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mc:AlternateContent xmlns:mc="http://schemas.openxmlformats.org/markup-compatibility/2006">
    <mc:Choice Requires="x15">
      <x15ac:absPath xmlns:x15ac="http://schemas.microsoft.com/office/spreadsheetml/2010/11/ac" url="F:\EPRShared\BVHC\"/>
    </mc:Choice>
  </mc:AlternateContent>
  <xr:revisionPtr revIDLastSave="0" documentId="13_ncr:1_{63737196-BA30-4E6A-BE2F-9EEC4D6819CE}" xr6:coauthVersionLast="47" xr6:coauthVersionMax="47" xr10:uidLastSave="{00000000-0000-0000-0000-000000000000}"/>
  <workbookProtection workbookAlgorithmName="SHA-512" workbookHashValue="1XXPTN/udsiVCI72IXBzrUszQoFSeDI7QIFzkggmDCiZNChBZWVeZHc5FLyRkgE9roNOXCu/o7mfrpEDNcZzlA==" workbookSaltValue="9hxxb91+WIboPkmBKa9RYg==" workbookSpinCount="100000" lockStructure="1"/>
  <bookViews>
    <workbookView xWindow="-120" yWindow="-120" windowWidth="29040" windowHeight="15840" firstSheet="1" activeTab="7" xr2:uid="{00000000-000D-0000-FFFF-FFFF00000000}"/>
  </bookViews>
  <sheets>
    <sheet name="Referral Template" sheetId="1" state="hidden" r:id="rId1"/>
    <sheet name="overview" sheetId="8" r:id="rId2"/>
    <sheet name="Brazos " sheetId="2" r:id="rId3"/>
    <sheet name="Burleson " sheetId="3" r:id="rId4"/>
    <sheet name="Grimes " sheetId="4" r:id="rId5"/>
    <sheet name="Leon " sheetId="5" r:id="rId6"/>
    <sheet name="Madison " sheetId="6" r:id="rId7"/>
    <sheet name="Robertson " sheetId="7" r:id="rId8"/>
    <sheet name="Washington" sheetId="9" r:id="rId9"/>
  </sheets>
  <definedNames>
    <definedName name="_xlnm._FilterDatabase" localSheetId="0" hidden="1">'Referral Template'!$A$2:$K$2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<sst xmlns="http://schemas.openxmlformats.org/spreadsheetml/2006/main" count="3280" uniqueCount="548">
  <si>
    <t>New Moms Group</t>
  </si>
  <si>
    <t>Local Services Identified by Postpartum Support International</t>
  </si>
  <si>
    <t xml:space="preserve">National Suicide Prevention Lifeline  </t>
  </si>
  <si>
    <t xml:space="preserve">1-800-662-HELP (4357) </t>
  </si>
  <si>
    <t>Local Domestic Violence Support (local organization, group, therapy provider)</t>
  </si>
  <si>
    <t xml:space="preserve">National Domestic Violence Hotline  </t>
  </si>
  <si>
    <t>1-800-799-SAFE (7233)</t>
  </si>
  <si>
    <t>State/Local Legal Services Agency</t>
  </si>
  <si>
    <t>American Bar Association Consumers' Guide to Legal Help</t>
  </si>
  <si>
    <t>National Center for Medical Legal Partnership</t>
  </si>
  <si>
    <t>National Diaper Bank Network</t>
  </si>
  <si>
    <t>US Department of Labor</t>
  </si>
  <si>
    <t>State Unemployment Insurance Benefits</t>
  </si>
  <si>
    <t>State Public Health Departments</t>
  </si>
  <si>
    <t>Healthcare.gov</t>
  </si>
  <si>
    <t>Local library literacy programs</t>
  </si>
  <si>
    <t>State Legal Resources for Immigrant Children and Families</t>
  </si>
  <si>
    <t>1‑800‑273‑TALK (8255) or Live Online Chat</t>
  </si>
  <si>
    <t>Mental Health</t>
  </si>
  <si>
    <t>Food</t>
  </si>
  <si>
    <t>Resource Category</t>
  </si>
  <si>
    <t>Resource Name</t>
  </si>
  <si>
    <t>Address</t>
  </si>
  <si>
    <t>Services Provided</t>
  </si>
  <si>
    <t>Languages Spoken</t>
  </si>
  <si>
    <t>Hours</t>
  </si>
  <si>
    <t>Other</t>
  </si>
  <si>
    <t>Housing &amp; Utilities</t>
  </si>
  <si>
    <t>Violence Prevention</t>
  </si>
  <si>
    <t>Legal</t>
  </si>
  <si>
    <t>Family Support</t>
  </si>
  <si>
    <t xml:space="preserve">Benefits.gov </t>
  </si>
  <si>
    <t>Official benefits website of the U.S. government includes information for citizens to identify benefits that they may be eligible to receive, and application information</t>
  </si>
  <si>
    <t>Free national telephone service that helps identify health and human services</t>
  </si>
  <si>
    <t>Community Action Agencies Across America</t>
  </si>
  <si>
    <t>State-by-state network of Community Agencies that serve low-income and poor. Services may include help with emergency assistance, food and nutrition, Adult Basic education and employment, housing, money management, and transportation</t>
  </si>
  <si>
    <t>Health Insurance</t>
  </si>
  <si>
    <t>Literacy</t>
  </si>
  <si>
    <t>Immigration</t>
  </si>
  <si>
    <t>State by state agencies may provide support with Adult Basic Education, job training and employment</t>
  </si>
  <si>
    <t>Literacy programs may be available for children and adults</t>
  </si>
  <si>
    <t>May provide food, clothing, housing, or financial support</t>
  </si>
  <si>
    <t>English, Spanish</t>
  </si>
  <si>
    <t>Free 24/7 hotline for individuals and family members facing substance abuse and mental health issues</t>
  </si>
  <si>
    <t>link</t>
  </si>
  <si>
    <t>Resource Type</t>
  </si>
  <si>
    <t>Phone #</t>
  </si>
  <si>
    <t>REFERRAL RESOURCE 
DIRECTORY TEMPLATE</t>
  </si>
  <si>
    <t>Postpartum Progress Local Treatment Listings &amp; Support Groups</t>
  </si>
  <si>
    <t>National Alliance on Mental Illness Local Affiliate</t>
  </si>
  <si>
    <t>SAMHSA's National Helpline</t>
  </si>
  <si>
    <t>Free 24/7 confidential hotline for people in distress, prevention and crisis resources for you or your loved ones, and best practices for professionals</t>
  </si>
  <si>
    <t>Serves low-income, nutritionally at risk, women, infants and children, providing nutritious foods, nutrition education &amp; counseling, &amp; screening and referrals to other health, welfare, and social services</t>
  </si>
  <si>
    <t>Website to Search for Local Affiliates / Services</t>
  </si>
  <si>
    <t>Local Reach Out and Read Program</t>
  </si>
  <si>
    <t>Local Public Housing Authority</t>
  </si>
  <si>
    <t>Dyadic therapy services</t>
  </si>
  <si>
    <t>Postpartum Support International Warmline</t>
  </si>
  <si>
    <t>Childhelp National Abuse Hotline</t>
  </si>
  <si>
    <t>Hotline offers crisis intervention, information, and referrals to thousands of emergency, social service, and support resources; assistance available in over 170 languages</t>
  </si>
  <si>
    <t>Prevent Child Abuse America</t>
  </si>
  <si>
    <t>Offers a list of emergency contacts which includes crisis and support contacts, hotlines, and parent and family resources</t>
  </si>
  <si>
    <t>1-800-422-4453</t>
  </si>
  <si>
    <t>probono.net</t>
  </si>
  <si>
    <t>lawhelp.org</t>
  </si>
  <si>
    <t>Local YMCA resources</t>
  </si>
  <si>
    <t>Local insurance navigator service</t>
  </si>
  <si>
    <t>State Medicaid and Children’s Health Insurance Program</t>
  </si>
  <si>
    <t>State/local social services agency</t>
  </si>
  <si>
    <t xml:space="preserve">Religious organizations </t>
  </si>
  <si>
    <t>Parenting groups</t>
  </si>
  <si>
    <t>County/local health department</t>
  </si>
  <si>
    <t>Local unemployment office</t>
  </si>
  <si>
    <t>Local employment agency(ies)</t>
  </si>
  <si>
    <t>Local job training services</t>
  </si>
  <si>
    <t>Temporary Assistance for Needy Families</t>
  </si>
  <si>
    <t>State-run program designed to help needy families achieve self-sufficiency</t>
  </si>
  <si>
    <t xml:space="preserve">United Way 211 </t>
  </si>
  <si>
    <t xml:space="preserve">Community Action Agencies Across America </t>
  </si>
  <si>
    <t>US Employment and Training Administration (ETA)</t>
  </si>
  <si>
    <t xml:space="preserve">Offers a number of programs to support employment </t>
  </si>
  <si>
    <t>Adult Training Programs</t>
  </si>
  <si>
    <t>Department of Labor's Employment and Training Administration (ETA) provides information on training programs and other services that are available to assist workers who have been laid off or are about to be laid off</t>
  </si>
  <si>
    <t>Perinatal Depression</t>
  </si>
  <si>
    <t>Perinatal depression support (local organization, group, therapy provider)</t>
  </si>
  <si>
    <t>County</t>
  </si>
  <si>
    <t>Brazos</t>
  </si>
  <si>
    <t>Link</t>
  </si>
  <si>
    <t>NAMI Brazos Valley</t>
  </si>
  <si>
    <t>Brazos Valley Food Bank</t>
  </si>
  <si>
    <t xml:space="preserve">Mental Health
</t>
  </si>
  <si>
    <t>Food Pantry</t>
  </si>
  <si>
    <t>979-595-2800</t>
  </si>
  <si>
    <t>Brazos Valley Affordable Housing Corp.</t>
  </si>
  <si>
    <t>4001 E. 29th St. Suite 180,  Bryan Texas 77802</t>
  </si>
  <si>
    <t>Bryan Housing Authority</t>
  </si>
  <si>
    <t>1306 Beck Street
Bryan, Texas 77803</t>
  </si>
  <si>
    <t>Office Hours:
Mon-Fri
8:00 AM – 4:00 PM</t>
  </si>
  <si>
    <t>BVCOG Housing Choice Voucher Program</t>
  </si>
  <si>
    <t>Brazos Valley Coalition for the Homeless</t>
  </si>
  <si>
    <t>Working toward ending homelessness in the Brazos Valley</t>
  </si>
  <si>
    <t>2505 South College Avenue, Bryan, TX 77801</t>
  </si>
  <si>
    <t>979-822-1492</t>
  </si>
  <si>
    <t>Directory of homeless advocacy and service organizations</t>
  </si>
  <si>
    <t>979-822-2013</t>
  </si>
  <si>
    <t>3705 S College Ave
Bryan, TX 77801</t>
  </si>
  <si>
    <t>979-774-4713</t>
  </si>
  <si>
    <t>Substance Abuse anf Mental Health Services Administration (SAMHSA)</t>
  </si>
  <si>
    <t>979.822.6467</t>
  </si>
  <si>
    <t xml:space="preserve">Workforce Solutions </t>
  </si>
  <si>
    <t>3991 East 29th St, Bryan, 77802 ,USA</t>
  </si>
  <si>
    <t>National</t>
  </si>
  <si>
    <t>(979) 595-2800</t>
  </si>
  <si>
    <t xml:space="preserve">Workforce Solutions Brazos County, </t>
  </si>
  <si>
    <t>Workforce Solutions Burleson County</t>
  </si>
  <si>
    <t>Workforce Solutions Grimes County</t>
  </si>
  <si>
    <t>100 South Echols Street, Suite C
Caldwell, Texas 77836</t>
  </si>
  <si>
    <t>109 Rattler Drive Navasota, Texas 77868</t>
  </si>
  <si>
    <t>204 E. St. Mary’s Street
Centerville, Texas 75833</t>
  </si>
  <si>
    <t>Workforce Solutions Leon County</t>
  </si>
  <si>
    <t>Workforce Solutions Madison County</t>
  </si>
  <si>
    <t>Workforce Solutions Robertson County</t>
  </si>
  <si>
    <t>300 West School, Ste. 200
Madisonville, Texas 77864</t>
  </si>
  <si>
    <t>303 Post Oak
Hearne, Texas 77859</t>
  </si>
  <si>
    <t>Workforce Solutions Washington County</t>
  </si>
  <si>
    <t>97 Duprie
Brenham, Texas 77833</t>
  </si>
  <si>
    <t>Open Monday – Friday 8:00 am – 5:00 pm
Closed 12:00 pm – 1:00 pm for Lunch</t>
  </si>
  <si>
    <t>Burleson</t>
  </si>
  <si>
    <t>Leon</t>
  </si>
  <si>
    <t>Grimes</t>
  </si>
  <si>
    <t>Madison</t>
  </si>
  <si>
    <t>Robertson</t>
  </si>
  <si>
    <t>Washington</t>
  </si>
  <si>
    <t>DSHS Texas Region 7 Health Departments</t>
  </si>
  <si>
    <t>Region 7</t>
  </si>
  <si>
    <t>Work to improve the health of Texans by providing essential public health programs and services to people in Central Texas.</t>
  </si>
  <si>
    <t>254-778-6744</t>
  </si>
  <si>
    <t>(979) 567-1570</t>
  </si>
  <si>
    <t>(936) 870-3614</t>
  </si>
  <si>
    <t> (903) 536-4243</t>
  </si>
  <si>
    <t>(936) 348-5111</t>
  </si>
  <si>
    <t>(979) 279-0940</t>
  </si>
  <si>
    <t>(979) 836-9997</t>
  </si>
  <si>
    <t>subject to change. Call for hours</t>
  </si>
  <si>
    <t xml:space="preserve">Advocate at the county, state and national levels for non-discriminatory access to quality healthcare, housing , education and employment for people with mental illness.
</t>
  </si>
  <si>
    <t>To provide the highest quality of services, which promote dignity and independence, to individuals and their families who are challenged with issues related to mental health and intellectual disabilities.</t>
  </si>
  <si>
    <t>988 Suicide &amp; Crisis Lifeline</t>
  </si>
  <si>
    <t>Central Administration and Authority Services
1504 S. Texas Ave.
Bryan, Texas 77802
(979) 822-6467
Mental Health Provider Services and Crisis Services
804 S. Texas Ave.
Bryan, Texas 77802
(979) 361-9815
Life Choices Center
623 Mary Lake
Building C
Bryan, Texas 77803
Manager - BK Delley
(979) 361-9870</t>
  </si>
  <si>
    <t>MHMR of Burleson County</t>
  </si>
  <si>
    <t>MHMR of Brazos County</t>
  </si>
  <si>
    <t>MHMR of Grimes County</t>
  </si>
  <si>
    <t>MHMR of Leon County</t>
  </si>
  <si>
    <t>MHMR of Madison County</t>
  </si>
  <si>
    <t>MHMR of Robertson County</t>
  </si>
  <si>
    <t>103 HWY 21 East, Caldwell, Texas 77836</t>
  </si>
  <si>
    <t>P.O. Box 12273
702 La Salle
Navasota, Texas 77868</t>
  </si>
  <si>
    <t>P.O. Box 512
203 W. Main St.
Centerville, Texas 75833</t>
  </si>
  <si>
    <t>P.O. Box 672-Madisonville, TX 75849
3438 HWY 21 East
Madisonville, Texas 77864</t>
  </si>
  <si>
    <t>MHMR of Washington County</t>
  </si>
  <si>
    <t>1212 West Brown St.
Hearne, Texas 77859</t>
  </si>
  <si>
    <t>300 Lounge Road
Brenham, Texas 77833</t>
  </si>
  <si>
    <t>(979) 567-4377</t>
  </si>
  <si>
    <t>(936) 825-7969</t>
  </si>
  <si>
    <t>(903) 536-2180</t>
  </si>
  <si>
    <t>(936) 348-3695</t>
  </si>
  <si>
    <t>(979) 279-5193</t>
  </si>
  <si>
    <t>(979) 830-0008</t>
  </si>
  <si>
    <t>Regional Headquarters Texas Department of State Health Services Public Health Region 7 2408 S 37th St Temple, TX 76504</t>
  </si>
  <si>
    <t>3991 East 29th, Bryan, Texas 77802</t>
  </si>
  <si>
    <t>(979) 595-2801</t>
  </si>
  <si>
    <t>Brazos County Health District</t>
  </si>
  <si>
    <t>201 N Texas Ave, Bryan TX 77803</t>
  </si>
  <si>
    <t>Local Health District that’s able to provide immigration physicals</t>
  </si>
  <si>
    <t>Equal opportunity employer/program</t>
  </si>
  <si>
    <t xml:space="preserve">BVFB is ending hunger tomorrow with strategies that educate, empower and prevent hunger - benefits assistance for safety net programs, service referrals, nutrition education to SNAP-eligible populations and Together We Grow. </t>
  </si>
  <si>
    <r>
      <rPr>
        <b/>
        <sz val="11"/>
        <color theme="1"/>
        <rFont val="Calibri"/>
        <family val="2"/>
        <scheme val="minor"/>
      </rPr>
      <t>Caldwell Christians Care</t>
    </r>
    <r>
      <rPr>
        <sz val="11"/>
        <color theme="1"/>
        <rFont val="Calibri"/>
        <family val="2"/>
        <scheme val="minor"/>
      </rPr>
      <t xml:space="preserve"> | 208 West Buck St., Caldwell, TX | (979) 567-9711 | 
</t>
    </r>
    <r>
      <rPr>
        <b/>
        <sz val="11"/>
        <color theme="1"/>
        <rFont val="Calibri"/>
        <family val="2"/>
        <scheme val="minor"/>
      </rPr>
      <t>In God's Hands Ministry</t>
    </r>
    <r>
      <rPr>
        <sz val="11"/>
        <color theme="1"/>
        <rFont val="Calibri"/>
        <family val="2"/>
        <scheme val="minor"/>
      </rPr>
      <t xml:space="preserve"> | 680 Lakeview Dr., Caldwell, TX | (979) 406-0157 | 
</t>
    </r>
    <r>
      <rPr>
        <b/>
        <sz val="11"/>
        <color theme="1"/>
        <rFont val="Calibri"/>
        <family val="2"/>
        <scheme val="minor"/>
      </rPr>
      <t>Elizabeth Lutheran Church Pantry</t>
    </r>
    <r>
      <rPr>
        <sz val="11"/>
        <color theme="1"/>
        <rFont val="Calibri"/>
        <family val="2"/>
        <scheme val="minor"/>
      </rPr>
      <t xml:space="preserve"> | 165 CR 307, Caldwell, TX | (979) 567-4286 | 
</t>
    </r>
    <r>
      <rPr>
        <b/>
        <sz val="11"/>
        <color theme="1"/>
        <rFont val="Calibri"/>
        <family val="2"/>
        <scheme val="minor"/>
      </rPr>
      <t xml:space="preserve">Bread Partners | St. Ann Catholic Church </t>
    </r>
    <r>
      <rPr>
        <sz val="11"/>
        <color theme="1"/>
        <rFont val="Calibri"/>
        <family val="2"/>
        <scheme val="minor"/>
      </rPr>
      <t xml:space="preserve">| 333 Thornberry Dr., Somerville, TX | (979) 830-0886 | 
 </t>
    </r>
  </si>
  <si>
    <r>
      <rPr>
        <b/>
        <sz val="11"/>
        <color theme="1"/>
        <rFont val="Calibri"/>
        <family val="2"/>
        <scheme val="minor"/>
      </rPr>
      <t>Bedias Food Pantry</t>
    </r>
    <r>
      <rPr>
        <sz val="11"/>
        <color theme="1"/>
        <rFont val="Calibri"/>
        <family val="2"/>
        <scheme val="minor"/>
      </rPr>
      <t xml:space="preserve"> | 3202 Main St., Bedias, TX | (281) 610-5300 | 
</t>
    </r>
    <r>
      <rPr>
        <b/>
        <sz val="11"/>
        <color theme="1"/>
        <rFont val="Calibri"/>
        <family val="2"/>
        <scheme val="minor"/>
      </rPr>
      <t>Iola Food Pantry</t>
    </r>
    <r>
      <rPr>
        <sz val="11"/>
        <color theme="1"/>
        <rFont val="Calibri"/>
        <family val="2"/>
        <scheme val="minor"/>
      </rPr>
      <t xml:space="preserve"> | 23471 FM 244, Iola, TX | (936) 306-3303 | 
</t>
    </r>
    <r>
      <rPr>
        <b/>
        <sz val="11"/>
        <color theme="1"/>
        <rFont val="Calibri"/>
        <family val="2"/>
        <scheme val="minor"/>
      </rPr>
      <t>Christian Community Service</t>
    </r>
    <r>
      <rPr>
        <sz val="11"/>
        <color theme="1"/>
        <rFont val="Calibri"/>
        <family val="2"/>
        <scheme val="minor"/>
      </rPr>
      <t xml:space="preserve">s | 814 N. LaSalle St., Navasota, TX | (936) 825-7454 | 
</t>
    </r>
    <r>
      <rPr>
        <b/>
        <sz val="11"/>
        <color theme="1"/>
        <rFont val="Calibri"/>
        <family val="2"/>
        <scheme val="minor"/>
      </rPr>
      <t>Grimes Mobile Pantry</t>
    </r>
    <r>
      <rPr>
        <sz val="11"/>
        <color theme="1"/>
        <rFont val="Calibri"/>
        <family val="2"/>
        <scheme val="minor"/>
      </rPr>
      <t xml:space="preserve"> | Grimes County Expo/Fairgrounds | 5220 FM 3455, Navasota, TX | </t>
    </r>
  </si>
  <si>
    <r>
      <rPr>
        <b/>
        <sz val="11"/>
        <color theme="1"/>
        <rFont val="Calibri"/>
        <family val="2"/>
        <scheme val="minor"/>
      </rPr>
      <t>Brazos Valley Food Bank Mobile Pantr</t>
    </r>
    <r>
      <rPr>
        <sz val="11"/>
        <color theme="1"/>
        <rFont val="Calibri"/>
        <family val="2"/>
        <scheme val="minor"/>
      </rPr>
      <t xml:space="preserve">y | Madison County Fairgrounds | 599 Industrial Park Ln., Madisonville, TX | (979) 779-3663 |                                 
                                          </t>
    </r>
    <r>
      <rPr>
        <b/>
        <sz val="11"/>
        <color theme="1"/>
        <rFont val="Calibri"/>
        <family val="2"/>
        <scheme val="minor"/>
      </rPr>
      <t>Son-Shine Outreach</t>
    </r>
    <r>
      <rPr>
        <sz val="11"/>
        <color theme="1"/>
        <rFont val="Calibri"/>
        <family val="2"/>
        <scheme val="minor"/>
      </rPr>
      <t xml:space="preserve"> Center | 1680 HWY 75, Madisonville, TX | (936) 348-5282 | Directions
 </t>
    </r>
  </si>
  <si>
    <r>
      <rPr>
        <b/>
        <sz val="11"/>
        <color theme="1"/>
        <rFont val="Calibri"/>
        <family val="2"/>
        <scheme val="minor"/>
      </rPr>
      <t>Robertson County Cares</t>
    </r>
    <r>
      <rPr>
        <sz val="11"/>
        <color theme="1"/>
        <rFont val="Calibri"/>
        <family val="2"/>
        <scheme val="minor"/>
      </rPr>
      <t xml:space="preserve"> | 201 S. Calvert St., Franklin, TX | (979) 828-2372 | 
</t>
    </r>
    <r>
      <rPr>
        <b/>
        <sz val="11"/>
        <color theme="1"/>
        <rFont val="Calibri"/>
        <family val="2"/>
        <scheme val="minor"/>
      </rPr>
      <t>Call for Help</t>
    </r>
    <r>
      <rPr>
        <sz val="11"/>
        <color theme="1"/>
        <rFont val="Calibri"/>
        <family val="2"/>
        <scheme val="minor"/>
      </rPr>
      <t xml:space="preserve"> | 110 W. 4th St., Hearne, TX | (979) 255-5821 |                 
</t>
    </r>
    <r>
      <rPr>
        <b/>
        <sz val="11"/>
        <color theme="1"/>
        <rFont val="Calibri"/>
        <family val="2"/>
        <scheme val="minor"/>
      </rPr>
      <t xml:space="preserve">                           Progressive Missionary Baptist Church</t>
    </r>
    <r>
      <rPr>
        <sz val="11"/>
        <color theme="1"/>
        <rFont val="Calibri"/>
        <family val="2"/>
        <scheme val="minor"/>
      </rPr>
      <t xml:space="preserve"> | 1013 N. Colorado St., Hearne, TX | (979) 279-3844 | 
</t>
    </r>
  </si>
  <si>
    <r>
      <rPr>
        <b/>
        <sz val="11"/>
        <color theme="1"/>
        <rFont val="Calibri"/>
        <family val="2"/>
        <scheme val="minor"/>
      </rPr>
      <t>Faith Mission</t>
    </r>
    <r>
      <rPr>
        <sz val="11"/>
        <color theme="1"/>
        <rFont val="Calibri"/>
        <family val="2"/>
        <scheme val="minor"/>
      </rPr>
      <t xml:space="preserve"> | 500 East Academy, Brenham, TX | (979) 830-1488 |  
</t>
    </r>
    <r>
      <rPr>
        <b/>
        <sz val="11"/>
        <color theme="1"/>
        <rFont val="Calibri"/>
        <family val="2"/>
        <scheme val="minor"/>
      </rPr>
      <t xml:space="preserve">                                         Prairie Hill Food Pantry</t>
    </r>
    <r>
      <rPr>
        <sz val="11"/>
        <color theme="1"/>
        <rFont val="Calibri"/>
        <family val="2"/>
        <scheme val="minor"/>
      </rPr>
      <t xml:space="preserve"> | St. John's Lutheran Church | 6605 Old Independence Rd., Brenham, TX 77833 | (979) 836-8666 | 
</t>
    </r>
    <r>
      <rPr>
        <b/>
        <sz val="11"/>
        <color theme="1"/>
        <rFont val="Calibri"/>
        <family val="2"/>
        <scheme val="minor"/>
      </rPr>
      <t>Bread Partners | Mobile Pantry</t>
    </r>
    <r>
      <rPr>
        <sz val="11"/>
        <color theme="1"/>
        <rFont val="Calibri"/>
        <family val="2"/>
        <scheme val="minor"/>
      </rPr>
      <t xml:space="preserve"> | (979) 836-1553   
 </t>
    </r>
    <r>
      <rPr>
        <b/>
        <sz val="11"/>
        <color theme="1"/>
        <rFont val="Calibri"/>
        <family val="2"/>
        <scheme val="minor"/>
      </rPr>
      <t>The Intersection @ 18777</t>
    </r>
    <r>
      <rPr>
        <sz val="11"/>
        <color theme="1"/>
        <rFont val="Calibri"/>
        <family val="2"/>
        <scheme val="minor"/>
      </rPr>
      <t xml:space="preserve"> |Hwy 105 &amp; FM 1155, Washington, TX 77880      
</t>
    </r>
    <r>
      <rPr>
        <b/>
        <sz val="11"/>
        <color theme="1"/>
        <rFont val="Calibri"/>
        <family val="2"/>
        <scheme val="minor"/>
      </rPr>
      <t>Stegemoeller Store</t>
    </r>
    <r>
      <rPr>
        <sz val="11"/>
        <color theme="1"/>
        <rFont val="Calibri"/>
        <family val="2"/>
        <scheme val="minor"/>
      </rPr>
      <t xml:space="preserve"> | FM 1155, Brenham Texas, 77833                       
</t>
    </r>
    <r>
      <rPr>
        <b/>
        <sz val="11"/>
        <color theme="1"/>
        <rFont val="Calibri"/>
        <family val="2"/>
        <scheme val="minor"/>
      </rPr>
      <t>Chappell Hill Museum</t>
    </r>
    <r>
      <rPr>
        <sz val="11"/>
        <color theme="1"/>
        <rFont val="Calibri"/>
        <family val="2"/>
        <scheme val="minor"/>
      </rPr>
      <t xml:space="preserve"> | 9220 Poplar St., Chappell Hill, TX 77426
</t>
    </r>
    <r>
      <rPr>
        <b/>
        <sz val="11"/>
        <color theme="1"/>
        <rFont val="Calibri"/>
        <family val="2"/>
        <scheme val="minor"/>
      </rPr>
      <t xml:space="preserve">Bread Partners </t>
    </r>
    <r>
      <rPr>
        <sz val="11"/>
        <color theme="1"/>
        <rFont val="Calibri"/>
        <family val="2"/>
        <scheme val="minor"/>
      </rPr>
      <t xml:space="preserve">| Washington County Expo Center | 1305 E. Blue Bell Rd., Brenham, TX | (979) 830-0886 | 
</t>
    </r>
    <r>
      <rPr>
        <b/>
        <sz val="11"/>
        <color theme="1"/>
        <rFont val="Calibri"/>
        <family val="2"/>
        <scheme val="minor"/>
      </rPr>
      <t>Washington Mobile Pantr</t>
    </r>
    <r>
      <rPr>
        <sz val="11"/>
        <color theme="1"/>
        <rFont val="Calibri"/>
        <family val="2"/>
        <scheme val="minor"/>
      </rPr>
      <t xml:space="preserve">y | St. Peter's Episcopal Church | 2310 Airline Dr., Brenham, TX | (979) 836-7248 | 
</t>
    </r>
    <r>
      <rPr>
        <b/>
        <sz val="11"/>
        <color theme="1"/>
        <rFont val="Calibri"/>
        <family val="2"/>
        <scheme val="minor"/>
      </rPr>
      <t xml:space="preserve">                                      Burton Bridge Ministry</t>
    </r>
    <r>
      <rPr>
        <sz val="11"/>
        <color theme="1"/>
        <rFont val="Calibri"/>
        <family val="2"/>
        <scheme val="minor"/>
      </rPr>
      <t xml:space="preserve"> Pantry | 601 N Main St., Burton, TX | 979-337-3370 | 
</t>
    </r>
    <r>
      <rPr>
        <b/>
        <sz val="11"/>
        <color theme="1"/>
        <rFont val="Calibri"/>
        <family val="2"/>
        <scheme val="minor"/>
      </rPr>
      <t xml:space="preserve">Grimes Mobile Pantry </t>
    </r>
    <r>
      <rPr>
        <sz val="11"/>
        <color theme="1"/>
        <rFont val="Calibri"/>
        <family val="2"/>
        <scheme val="minor"/>
      </rPr>
      <t xml:space="preserve">| Grimes County Expo/Fairgrounds | 5220 FM 3455, Navasota, TX | 
Notes: Serves Grimes and Washington County. Pantry closes 11:30am or when all food has been distributed. </t>
    </r>
  </si>
  <si>
    <t>979.779.3663         (979) 822-2660             (979) 361-0618         (979) 704-6037         (979) 703-8816      (979) 696-7000        (979) 693-0400      (979) 823-7766      (979) 696-1726       (713) 562-1224</t>
  </si>
  <si>
    <r>
      <rPr>
        <b/>
        <sz val="11"/>
        <color theme="1"/>
        <rFont val="Calibri"/>
        <family val="2"/>
        <scheme val="minor"/>
      </rPr>
      <t>Brazos County
Brazos Church Pantry</t>
    </r>
    <r>
      <rPr>
        <sz val="11"/>
        <color theme="1"/>
        <rFont val="Calibri"/>
        <family val="2"/>
        <scheme val="minor"/>
      </rPr>
      <t xml:space="preserve"> | 304 West 26th Street, Bryan, TX | (979) 822-2660 | 
                              </t>
    </r>
    <r>
      <rPr>
        <b/>
        <sz val="11"/>
        <color theme="1"/>
        <rFont val="Calibri"/>
        <family val="2"/>
        <scheme val="minor"/>
      </rPr>
      <t>Salvation Army</t>
    </r>
    <r>
      <rPr>
        <sz val="11"/>
        <color theme="1"/>
        <rFont val="Calibri"/>
        <family val="2"/>
        <scheme val="minor"/>
      </rPr>
      <t xml:space="preserve"> | 2506 Cavitt St., Bryan, TX | (979) 361-0618 |  
</t>
    </r>
    <r>
      <rPr>
        <b/>
        <sz val="11"/>
        <color theme="1"/>
        <rFont val="Calibri"/>
        <family val="2"/>
        <scheme val="minor"/>
      </rPr>
      <t>The Bridge Ministries</t>
    </r>
    <r>
      <rPr>
        <sz val="11"/>
        <color theme="1"/>
        <rFont val="Calibri"/>
        <family val="2"/>
        <scheme val="minor"/>
      </rPr>
      <t xml:space="preserve"> | 408 E. 24th St., Bryan, TX | (979) 704-6037 |  
</t>
    </r>
    <r>
      <rPr>
        <b/>
        <sz val="11"/>
        <color theme="1"/>
        <rFont val="Calibri"/>
        <family val="2"/>
        <scheme val="minor"/>
      </rPr>
      <t xml:space="preserve">                                   Lee Chapel United Methodist Church</t>
    </r>
    <r>
      <rPr>
        <sz val="11"/>
        <color theme="1"/>
        <rFont val="Calibri"/>
        <family val="2"/>
        <scheme val="minor"/>
      </rPr>
      <t xml:space="preserve"> | 903 N. Washington Ave., Bryan, TX | (979) 703-8816 |  
</t>
    </r>
    <r>
      <rPr>
        <b/>
        <sz val="11"/>
        <color theme="1"/>
        <rFont val="Calibri"/>
        <family val="2"/>
        <scheme val="minor"/>
      </rPr>
      <t>First Baptist Church of College Station</t>
    </r>
    <r>
      <rPr>
        <sz val="11"/>
        <color theme="1"/>
        <rFont val="Calibri"/>
        <family val="2"/>
        <scheme val="minor"/>
      </rPr>
      <t xml:space="preserve"> | 2300 Welsh Ave., College Station, TX | (979) 696-7000 |  
</t>
    </r>
    <r>
      <rPr>
        <b/>
        <sz val="11"/>
        <color theme="1"/>
        <rFont val="Calibri"/>
        <family val="2"/>
        <scheme val="minor"/>
      </rPr>
      <t>Lincoln House of Hope</t>
    </r>
    <r>
      <rPr>
        <sz val="11"/>
        <color theme="1"/>
        <rFont val="Calibri"/>
        <family val="2"/>
        <scheme val="minor"/>
      </rPr>
      <t xml:space="preserve"> | 1013 Eleanor Dr., College Station, TX | (979) 693-0400 |  
</t>
    </r>
    <r>
      <rPr>
        <b/>
        <sz val="11"/>
        <color theme="1"/>
        <rFont val="Calibri"/>
        <family val="2"/>
        <scheme val="minor"/>
      </rPr>
      <t>New Zion Food Pantry</t>
    </r>
    <r>
      <rPr>
        <sz val="11"/>
        <color theme="1"/>
        <rFont val="Calibri"/>
        <family val="2"/>
        <scheme val="minor"/>
      </rPr>
      <t xml:space="preserve"> | 1505 Dansby St., Bryan, TX | (979) 823-7766 | 
</t>
    </r>
    <r>
      <rPr>
        <b/>
        <sz val="11"/>
        <color theme="1"/>
        <rFont val="Calibri"/>
        <family val="2"/>
        <scheme val="minor"/>
      </rPr>
      <t xml:space="preserve">Brazos Mobile Food Pantry </t>
    </r>
    <r>
      <rPr>
        <sz val="11"/>
        <color theme="1"/>
        <rFont val="Calibri"/>
        <family val="2"/>
        <scheme val="minor"/>
      </rPr>
      <t xml:space="preserve">| Boys and Girls Club Parking Lot |1910 Beck St., Bryan, TX | English (979) 696-1726 | 
</t>
    </r>
    <r>
      <rPr>
        <b/>
        <sz val="11"/>
        <color theme="1"/>
        <rFont val="Calibri"/>
        <family val="2"/>
        <scheme val="minor"/>
      </rPr>
      <t>First United Methodist Churc</t>
    </r>
    <r>
      <rPr>
        <sz val="11"/>
        <color theme="1"/>
        <rFont val="Calibri"/>
        <family val="2"/>
        <scheme val="minor"/>
      </rPr>
      <t xml:space="preserve">h | 1125 Wellborn Rd., College Station | (713) 562-1224|   
</t>
    </r>
  </si>
  <si>
    <t>BHA develops, own and operates housing for low income families. BHA is funded by (HUD) The Department of Housing and Urban Development, and adheres to the department’s guidelines and regulations. (BHA is a Public Housing facility with its own property units, which is not to be confused with the HUD Section 8 Voucher Program.)</t>
  </si>
  <si>
    <t xml:space="preserve">A federally-funded program for providing housing assistance to very low-income families, the elderly, and the disabled to afford healthy and safe housing in the private market.  </t>
  </si>
  <si>
    <t>V+A54:R57iolence Prevention</t>
  </si>
  <si>
    <t>Brazos Valley Food Bank- Washington County</t>
  </si>
  <si>
    <t>Brazos Valley Food Bank-Burleson County</t>
  </si>
  <si>
    <t>Brazos Valley Food Bank- Grimes County</t>
  </si>
  <si>
    <t>Brazos Valley Food Bank- Madison County</t>
  </si>
  <si>
    <t>Brazos Valley Food Bank- Robertson County</t>
  </si>
  <si>
    <t>Brazos Valley WIC Program</t>
  </si>
  <si>
    <t>local WIC contacts</t>
  </si>
  <si>
    <t>Burleson WIC Program</t>
  </si>
  <si>
    <t>Grimes WIC Program</t>
  </si>
  <si>
    <t>Leon WIC Program</t>
  </si>
  <si>
    <t>Madison WIC Program</t>
  </si>
  <si>
    <t>Robertson WIC Program</t>
  </si>
  <si>
    <t>979-255-3804                979-255-9872        979-260-2942</t>
  </si>
  <si>
    <r>
      <rPr>
        <b/>
        <sz val="11"/>
        <color theme="1"/>
        <rFont val="Calibri"/>
        <family val="2"/>
        <scheme val="minor"/>
      </rPr>
      <t>Brazos County
Bryan Clinic</t>
    </r>
    <r>
      <rPr>
        <sz val="11"/>
        <color theme="1"/>
        <rFont val="Calibri"/>
        <family val="2"/>
        <scheme val="minor"/>
      </rPr>
      <t xml:space="preserve">, 3400 S. Texas Ave., Suite 1, Bryan, Texas 77802
</t>
    </r>
    <r>
      <rPr>
        <b/>
        <sz val="11"/>
        <color theme="1"/>
        <rFont val="Calibri"/>
        <family val="2"/>
        <scheme val="minor"/>
      </rPr>
      <t>29th Street WIC Clinic</t>
    </r>
    <r>
      <rPr>
        <sz val="11"/>
        <color theme="1"/>
        <rFont val="Calibri"/>
        <family val="2"/>
        <scheme val="minor"/>
      </rPr>
      <t xml:space="preserve">, 4001 E. 29th Street, Unit #112, Bryan, Texas 77801
</t>
    </r>
    <r>
      <rPr>
        <b/>
        <sz val="11"/>
        <color theme="1"/>
        <rFont val="Calibri"/>
        <family val="2"/>
        <scheme val="minor"/>
      </rPr>
      <t>College Station Clinic</t>
    </r>
    <r>
      <rPr>
        <sz val="11"/>
        <color theme="1"/>
        <rFont val="Calibri"/>
        <family val="2"/>
        <scheme val="minor"/>
      </rPr>
      <t xml:space="preserve">, 1103 Anderson Street, Ste. #102 College Station, Texas 77840
</t>
    </r>
  </si>
  <si>
    <t>Caldwell WIC Clinic, 206 S. Wright Street, Caldwell, Texas 77836
979-595-2890</t>
  </si>
  <si>
    <t>Navasota WIC Clinic, 118 Farquhar St., Navasota, Texas 77868
936-825-8700</t>
  </si>
  <si>
    <t>Buffalo WIC Clinic, 942 Hill Street Buffalo, Texas 75831
979-220-5720</t>
  </si>
  <si>
    <t>Madisonville WIC Clinic, 813 South State St. Suite 103, Madisonville, Texas 77864
979-220-4419</t>
  </si>
  <si>
    <t>Robertson County
Hearne WIC Clinic, 1000 Brown St., Hearne, Texas 77859
979-279-6232</t>
  </si>
  <si>
    <t>category</t>
  </si>
  <si>
    <t>resource name</t>
  </si>
  <si>
    <t>address</t>
  </si>
  <si>
    <t>phone number</t>
  </si>
  <si>
    <t>Case Management</t>
  </si>
  <si>
    <t>Brazos Valley Community Action Programs - BVCAP</t>
  </si>
  <si>
    <t>3991 E. 29th Street, Bryan, TX</t>
  </si>
  <si>
    <t xml:space="preserve">979-213-4055 ,   979-595-2800 </t>
  </si>
  <si>
    <t>Methodist Children’s Home - MCH Family Outreach</t>
  </si>
  <si>
    <t xml:space="preserve">4001 E. 29th St., Suite 108, Bryan, TX </t>
  </si>
  <si>
    <t>979-704-6691</t>
  </si>
  <si>
    <t>MHMR Authority of Brazos Valley</t>
  </si>
  <si>
    <t>804 &amp; 1504 S. Texas Ave., Bryan, TX</t>
  </si>
  <si>
    <t>979-822-6467</t>
  </si>
  <si>
    <t>Sexual Assault Resource Center - SARC</t>
  </si>
  <si>
    <t>Texas Department of State Health Services</t>
  </si>
  <si>
    <t>404 Jane St #100, College Station, TX</t>
  </si>
  <si>
    <t>979-731-1000</t>
  </si>
  <si>
    <t>3000 E. Villa Maria, Bryan</t>
  </si>
  <si>
    <t>979-776-7489</t>
  </si>
  <si>
    <t>Domestic Violence/Sexual Assault</t>
  </si>
  <si>
    <t>Baylor Scott &amp; White Medical Center</t>
  </si>
  <si>
    <t>Brazos Interfaith Immigration Network (BIIN)</t>
  </si>
  <si>
    <t>Phoebe’s Home of Twin City Mission</t>
  </si>
  <si>
    <t>700 Scott and White Dr., College Station, TX</t>
  </si>
  <si>
    <t>979-207-0100</t>
  </si>
  <si>
    <t>107 Williamson Dr., Bryan, TX</t>
  </si>
  <si>
    <t>979-393-8228</t>
  </si>
  <si>
    <t>2505 S College Ave, Bryan, TX</t>
  </si>
  <si>
    <t>24-Hour Hotline: 979-775-5355, General Information: 979-775-2255</t>
  </si>
  <si>
    <t>Serves all counties</t>
  </si>
  <si>
    <t>Notes</t>
  </si>
  <si>
    <t>notes</t>
  </si>
  <si>
    <t>Finances/Benefits</t>
  </si>
  <si>
    <t>Brazos Valley Council of Governments - BVCOG</t>
  </si>
  <si>
    <t>Elder-Aid</t>
  </si>
  <si>
    <t>Faith Mission &amp; Help Center - WIC</t>
  </si>
  <si>
    <t>Lincoln House of Hope</t>
  </si>
  <si>
    <t>Texas Health and Human Services Commission</t>
  </si>
  <si>
    <t>Anderson Food Pantry</t>
  </si>
  <si>
    <t>Brazos Church Pantry</t>
  </si>
  <si>
    <t>Brazos Valley Food Bank - BVFB</t>
  </si>
  <si>
    <t>Brazos Valley Mobile Food Pantry</t>
  </si>
  <si>
    <t>Bridge Ministries</t>
  </si>
  <si>
    <t>First Baptist Church College Station</t>
  </si>
  <si>
    <t>Lee Chapel United Methodist Church</t>
  </si>
  <si>
    <t>Peace Lutheran Church</t>
  </si>
  <si>
    <t>Project Downtown Drop</t>
  </si>
  <si>
    <t>Project Hope’s Locker</t>
  </si>
  <si>
    <t>Salvation Army</t>
  </si>
  <si>
    <t>Twin City Mission</t>
  </si>
  <si>
    <t>Housing/Utilities</t>
  </si>
  <si>
    <t>Brazos Valley Affordable Housing Corp. - BVAHC</t>
  </si>
  <si>
    <t>Bryan/College Station Habitat for Humanity - Housing Assistance</t>
  </si>
  <si>
    <t>Catholic Charities of Central Texas - CCCTX</t>
  </si>
  <si>
    <t>City of College Station Community Services</t>
  </si>
  <si>
    <t>Elizabeth House Maternity Home</t>
  </si>
  <si>
    <t>Emmanuel Lighthouse Mission</t>
  </si>
  <si>
    <t>Faith Mission &amp; Help Center</t>
  </si>
  <si>
    <t>Family Promise Bryan College Station</t>
  </si>
  <si>
    <t>First Baptist Church of Bryan</t>
  </si>
  <si>
    <t>Peacock Legacy of Hope</t>
  </si>
  <si>
    <t>Save our Streets Ministries (SOS)</t>
  </si>
  <si>
    <t>St. Vincent de Paul Society, Bryan-College Station Conference SVdP</t>
  </si>
  <si>
    <t>The Bridge (Twin City Mission)</t>
  </si>
  <si>
    <t>Dispute Resolution Center - Mediation</t>
  </si>
  <si>
    <t>Lone Star Legal Aid</t>
  </si>
  <si>
    <t>Medical</t>
  </si>
  <si>
    <t>Blinn College Dental Office</t>
  </si>
  <si>
    <t>Greene Eyes</t>
  </si>
  <si>
    <t>Health for all</t>
  </si>
  <si>
    <t>Health Point</t>
  </si>
  <si>
    <t>Hospice Brazos Valley</t>
  </si>
  <si>
    <t>Texas A&amp;M Health Family Care</t>
  </si>
  <si>
    <t>Texas C-Step</t>
  </si>
  <si>
    <t>The Reach Project</t>
  </si>
  <si>
    <t>Mental Wellness</t>
  </si>
  <si>
    <t>Associates for Applied Psychology</t>
  </si>
  <si>
    <t>Brazos Valley Coalition on Suicide Prevention BVCOSP</t>
  </si>
  <si>
    <t>Lamb Behavioral Health Center</t>
  </si>
  <si>
    <t>National Alliance on Mental Illness NAMI</t>
  </si>
  <si>
    <t>NOW Foundation</t>
  </si>
  <si>
    <t>Oakwood Collaborative: A Counseling and Assessment Center</t>
  </si>
  <si>
    <t>Our Gray Areas Counseling Center</t>
  </si>
  <si>
    <t>Royal Roots of Freedom Ministry</t>
  </si>
  <si>
    <t>Texas A&amp;M College of Medicine Telebehavioral Care</t>
  </si>
  <si>
    <t>Texas A&amp;M Outpatient Psychiatry and Behavioral Care</t>
  </si>
  <si>
    <t>Pregnancy/Childcare Services</t>
  </si>
  <si>
    <t>BCS Prenatal Clinic</t>
  </si>
  <si>
    <t>Big Brothers Big Sisters Brazos Valley</t>
  </si>
  <si>
    <t>Boys &amp; Girls Club of the Brazos Valley</t>
  </si>
  <si>
    <t>ChildreNinos Bilingual Education (CNBE)</t>
  </si>
  <si>
    <t>Head Start Administration - BVCAP</t>
  </si>
  <si>
    <t>Hippy Program</t>
  </si>
  <si>
    <t>Hope Pregnancy Centers</t>
  </si>
  <si>
    <t>Lincoln House of Hope - WIC Services</t>
  </si>
  <si>
    <t>Lincoln Recreation Center</t>
  </si>
  <si>
    <t>MCH Family Outreach - Methodist Children’s Home</t>
  </si>
  <si>
    <t>Nurse - Family Partnership: TAMU College of Nursing</t>
  </si>
  <si>
    <t>Project Unity</t>
  </si>
  <si>
    <t>Scotty’s House</t>
  </si>
  <si>
    <t>Texas A&amp;M AgriLife Extension -Brazos County</t>
  </si>
  <si>
    <t>Texas Department of Family and Protective Services</t>
  </si>
  <si>
    <t>Substance Abuse/Rehabilitation</t>
  </si>
  <si>
    <t>Adult &amp; Teen Challenge Brazos Valley Men’s Rehab Center</t>
  </si>
  <si>
    <t>Aggie Recovery Community</t>
  </si>
  <si>
    <t>Alcoholics Anonymous</t>
  </si>
  <si>
    <t>Brazos Valley of Texas Celebrate Recovery</t>
  </si>
  <si>
    <t>Narcotics Anonymous</t>
  </si>
  <si>
    <t>Brazos Valley Council on Alcohol and Substance Abuse (BVCASA)</t>
  </si>
  <si>
    <t>Freedom Hill</t>
  </si>
  <si>
    <t>Outreach, Screening, Assessment, &amp; Referral (OSAR)</t>
  </si>
  <si>
    <t>Oxford House Avondale II (Men)</t>
  </si>
  <si>
    <t>Oxford House Parker Place (Women)</t>
  </si>
  <si>
    <t>Oxford House Pasler (Women)</t>
  </si>
  <si>
    <t>Oxford House Clearwood (Men)</t>
  </si>
  <si>
    <t>Pentecostals of Franklin - Alcohol and Drug Addiction</t>
  </si>
  <si>
    <t>Promises Brazos Valley</t>
  </si>
  <si>
    <t>The Nest</t>
  </si>
  <si>
    <t>Transportation</t>
  </si>
  <si>
    <t>Brazos Transit District</t>
  </si>
  <si>
    <t>Brazos Valley Center for Independent Living - BVCIL</t>
  </si>
  <si>
    <t>Brazos Valley Transportation Partnership</t>
  </si>
  <si>
    <t>Medicaid Transportation Program</t>
  </si>
  <si>
    <t>3991 E 29th St., Bryan, TX</t>
  </si>
  <si>
    <t>307 S Main Street, Suite 202, Bryan, TX</t>
  </si>
  <si>
    <t>979-823-5127</t>
  </si>
  <si>
    <t>100 S Chappell Hill Street, Brenham, TX</t>
  </si>
  <si>
    <t>serves all counties</t>
  </si>
  <si>
    <t>1013 Eleanor, College Station, TX</t>
  </si>
  <si>
    <t>979-693-8148</t>
  </si>
  <si>
    <t>3000 E. Villa Maria, Bryan, TX</t>
  </si>
  <si>
    <t>979-776-1510</t>
  </si>
  <si>
    <t>367 Fanthorp, Anderson</t>
  </si>
  <si>
    <t>936-870-6178</t>
  </si>
  <si>
    <t>304 West 26th Street, Bryan, TX</t>
  </si>
  <si>
    <t>979-822-2660</t>
  </si>
  <si>
    <t>979-776-7494, 979-823-2203</t>
  </si>
  <si>
    <t>1414 Shiloh Ave., Bryan, TX</t>
  </si>
  <si>
    <t>1401 W Martin Luther King #201, Bryan, TX</t>
  </si>
  <si>
    <t>Can visit once a month - need proof of residency</t>
  </si>
  <si>
    <t>2300 Welsh Ave., College Station, TX</t>
  </si>
  <si>
    <t>serves all counties except washington</t>
  </si>
  <si>
    <t>979-696-7000</t>
  </si>
  <si>
    <t>903 N. Washington, Bryan, TX</t>
  </si>
  <si>
    <t>979-703-6346</t>
  </si>
  <si>
    <t>2201 Rio Grande Blvd, College Station</t>
  </si>
  <si>
    <t>979-696-4403</t>
  </si>
  <si>
    <t>800 Cypress Bend, Bryan, TX</t>
  </si>
  <si>
    <t>Food Pantry for Brazos County residents(4th Saturday of every month from 11 am - 1 pm)</t>
  </si>
  <si>
    <t>1901 E. Villa Maria Rd., Bryan, TX</t>
  </si>
  <si>
    <t>979-204-7042 or 7043</t>
  </si>
  <si>
    <t>Food Pantry for BISD community</t>
  </si>
  <si>
    <t>Brazos County Resident - need proof of residency from last 30 days
Get food once a month - Wednesdays 9 am - 3:30 pm</t>
  </si>
  <si>
    <t>2506 Cavitt Avenue, Bryan, TX</t>
  </si>
  <si>
    <t>979-361-0618</t>
  </si>
  <si>
    <t>410 S. Randolph</t>
  </si>
  <si>
    <t>Community Cafe Monday-Friday at noon or 5 pm, serves all counties except washington</t>
  </si>
  <si>
    <t>4001 E. 29th St., Suite 180, Bryan, TX</t>
  </si>
  <si>
    <t>979-595-2809</t>
  </si>
  <si>
    <t>3991 E 29th St, Bryan, TX</t>
  </si>
  <si>
    <t>979-595-8000</t>
  </si>
  <si>
    <t>Serving Brazos County</t>
  </si>
  <si>
    <t>Serving Brazos, Burleson, Grimes (excluding of City of Navasota), Leon, Madison,
Robertson, and Washington Counties (excluding City of Brenham)</t>
  </si>
  <si>
    <t>Must live or work in B/CS for minimum of one year</t>
  </si>
  <si>
    <t>119 Lake Street, Bryan, TX</t>
  </si>
  <si>
    <t>979-823-7200</t>
  </si>
  <si>
    <t>1306 Beck Street, Bryan, TX</t>
  </si>
  <si>
    <t>Serving Brazos County (Bryan Residents)</t>
  </si>
  <si>
    <t>Serving Brazos, Burleson, Robertson, &amp; Washington Counties</t>
  </si>
  <si>
    <t>979-822-9340</t>
  </si>
  <si>
    <t>1410 Cavitt Ave., Bryan, TX</t>
  </si>
  <si>
    <t>511 University Dr. East, Suite 201, College Station, TX</t>
  </si>
  <si>
    <t>979-764-3778</t>
  </si>
  <si>
    <t>2911 Texas Ave S, College Station, TX</t>
  </si>
  <si>
    <t>979-676-9416</t>
  </si>
  <si>
    <t>7320 Steep Hollow Road, Bryan, TX</t>
  </si>
  <si>
    <t>979-822-0441</t>
  </si>
  <si>
    <t>500 E. Academy St, Brenham, TX</t>
  </si>
  <si>
    <t>979-830-1488</t>
  </si>
  <si>
    <t>Shelters Homeless Families (adults with children - up to 90 day stay)</t>
  </si>
  <si>
    <t>979-268-4309</t>
  </si>
  <si>
    <t>3100 Cambridge Dr., Bryan, TX</t>
  </si>
  <si>
    <t>979-776-1400</t>
  </si>
  <si>
    <t>Support and shelter program to help single mothers and their children</t>
  </si>
  <si>
    <t>4359 Roans Chapel Road, College Station, TX</t>
  </si>
  <si>
    <t>979-201-5960</t>
  </si>
  <si>
    <t>Rent and Utility &amp; Gas, Water, Electric Assistance</t>
  </si>
  <si>
    <t>1700 Groesbeck St., Bryan, TX</t>
  </si>
  <si>
    <t>979-775-5357</t>
  </si>
  <si>
    <t>SOS Men’s Home, Serving Brazos County</t>
  </si>
  <si>
    <t>307 Main St, suite 105, Bryan, TX</t>
  </si>
  <si>
    <t>979-775-2273</t>
  </si>
  <si>
    <t>Rent &amp; Electric and Gas Bill Assistance, Serving Brazos County</t>
  </si>
  <si>
    <t>410 Randolph Ave., Bryan, TX</t>
  </si>
  <si>
    <t>Homeless Shelter, Serving Brazos County</t>
  </si>
  <si>
    <t>2505 South College Avenue, Bryan, TX</t>
  </si>
  <si>
    <t>979-822-7511</t>
  </si>
  <si>
    <t>Rapid Re-Housing (RRH), serves all counties</t>
  </si>
  <si>
    <t>Immigration Legal Services, Serving Brazos, Burleson, Robertson, &amp; Washington Counties</t>
  </si>
  <si>
    <t>1737 Briarcrest, Suite 11, Bryan, TX</t>
  </si>
  <si>
    <t>979-822-6947</t>
  </si>
  <si>
    <t>serving all counties</t>
  </si>
  <si>
    <t>1714 East 29th Street, Bryan, TX</t>
  </si>
  <si>
    <t>979-775-5050</t>
  </si>
  <si>
    <t>Consumer Cases, Employment Cases, Family Law Cases, Health Care Cases,
Housing, Juvenile Issues, Low Income Taxpayer Clinic, Miscellaneous Cases,
Neighborhood Problems, Public Education, Welfare &amp; Income Assistance
Cases, serving all counties</t>
  </si>
  <si>
    <t>979-209-7283 (English)
979-209-7272 (Spanish)</t>
  </si>
  <si>
    <t>201 N. Texas Ave., Bryan, TX</t>
  </si>
  <si>
    <t>979-361-4440</t>
  </si>
  <si>
    <t>No insurance, except for Medicaid
*Serving Brazos Valley</t>
  </si>
  <si>
    <t>725 E Villa Maria Rd #1500, Bryan, TX</t>
  </si>
  <si>
    <t>979-775-4900</t>
  </si>
  <si>
    <t>Takes Medicaid *Serving Brazos Valley</t>
  </si>
  <si>
    <t>3030 East 29th St, Suite 111, Bryan, TX</t>
  </si>
  <si>
    <t>979-774-4176</t>
  </si>
  <si>
    <t>Free clinic for the uninsured
*Serving Brazos Valley</t>
  </si>
  <si>
    <t>3370 S. Texas Ave., Suite B, Bryan, TX</t>
  </si>
  <si>
    <t>979-695-3400</t>
  </si>
  <si>
    <t>Serving and has locations in all counties of the Brazos Valley</t>
  </si>
  <si>
    <t>502 W 26th St., Bryan, TX</t>
  </si>
  <si>
    <t>979-821-2266</t>
  </si>
  <si>
    <t>Serving Brazos Valley</t>
  </si>
  <si>
    <t>2900 E 29th St., Bryan, TX</t>
  </si>
  <si>
    <t>979-776-8440</t>
  </si>
  <si>
    <t>979-436-0453 or 979-436-0443</t>
  </si>
  <si>
    <t>Free Cancer Screening Services
*Serving Brazos Valley</t>
  </si>
  <si>
    <t>832-622-4718</t>
  </si>
  <si>
    <t>408 Tarrow St East, College Station, TX</t>
  </si>
  <si>
    <t>979-268-1111</t>
  </si>
  <si>
    <t>3991 E 29th St, Bryan, TX 77802</t>
  </si>
  <si>
    <t>979-213-4051</t>
  </si>
  <si>
    <t>1797 Briarcrest Dr. Suite 24, Bryan TX</t>
  </si>
  <si>
    <t>979-436-1956</t>
  </si>
  <si>
    <t>Serves and has locations in Burleson County, Grimes County, Leon County,
Madison County, Robertson County, and Washington County</t>
  </si>
  <si>
    <t>3705 S College Ave, Bryan, TX</t>
  </si>
  <si>
    <t>979-906-9006</t>
  </si>
  <si>
    <t>207 Rock Prairie, College Station, TX</t>
  </si>
  <si>
    <t>979-229-7636</t>
  </si>
  <si>
    <t>3206 Longmire Dr. Ste#A77, College Station, TX</t>
  </si>
  <si>
    <t>832-805-3755</t>
  </si>
  <si>
    <t>1601 Southwest Pkwy, College Station, TX</t>
  </si>
  <si>
    <t>979-229-3000</t>
  </si>
  <si>
    <t>8441 Riverside Parkway
Clinical Building 1 Suite 1400, Bryan, TX</t>
  </si>
  <si>
    <t>979-436-0600</t>
  </si>
  <si>
    <t>Aggieland Pregnancy Outreach, Inc</t>
  </si>
  <si>
    <t>410 Harvey Rd, STE 300, College Station, TX</t>
  </si>
  <si>
    <t>979-764-6636</t>
  </si>
  <si>
    <t>3370 South Texas Ave. Suite G, Bryan, TX</t>
  </si>
  <si>
    <t>979-595-1780</t>
  </si>
  <si>
    <t>Seving brazos county</t>
  </si>
  <si>
    <t>315 Tauber St, College Station, TX</t>
  </si>
  <si>
    <t>979-224-3660</t>
  </si>
  <si>
    <t>1910 Beck Street, Bryan, TX</t>
  </si>
  <si>
    <t>979-822-7516</t>
  </si>
  <si>
    <t>979-595-2801</t>
  </si>
  <si>
    <t>979-229-5625</t>
  </si>
  <si>
    <t>English Child Development (CDA) training at St. Michael's Episcopal
Preschool - 2402 South College Ave, Bryan, Texas 77801
Spanish Child Development (CDA) training at Multilingual Academy of
Bryan/College Station - 915 Harvey Rd, College Station, Texas 77840</t>
  </si>
  <si>
    <t>979-774-3496</t>
  </si>
  <si>
    <t>Serving Brazos, Burleson, Grimes, Leon, Madison, Robertson, and Washington Counties</t>
  </si>
  <si>
    <t>8441 Riverside Parkway, Bryan, TX</t>
  </si>
  <si>
    <t>979-969-7058</t>
  </si>
  <si>
    <t>205 Brentwood Drive, College Station</t>
  </si>
  <si>
    <t>979-695-9193</t>
  </si>
  <si>
    <t>Serving Brazos valley</t>
  </si>
  <si>
    <t>1000 Eleanor, College Station, TX</t>
  </si>
  <si>
    <t>979-764-3779</t>
  </si>
  <si>
    <t>4001 E. 29th Street, Suite 108, Bryan, TX</t>
  </si>
  <si>
    <t>Serving all of Brazos, Burleson, &amp; Grimes County. Services to Leon, Madison, Robertson, &amp;
Washington County dependent on exact location of residency</t>
  </si>
  <si>
    <t>844-637-6667</t>
  </si>
  <si>
    <t>Serving Brazos, Burleson, Grimes, Leon, Madison, Robertson, &amp; Washington
Counties</t>
  </si>
  <si>
    <t>4001 E. 29th Street, Suite 114, Bryan, TX</t>
  </si>
  <si>
    <t>979-595-2900</t>
  </si>
  <si>
    <t>2424 Kent Street, Bryan, TX</t>
  </si>
  <si>
    <t>979-703-8813</t>
  </si>
  <si>
    <t>2619 HWY 21 West, Bryan, TX</t>
  </si>
  <si>
    <t>979-823-0129</t>
  </si>
  <si>
    <t>2400 Osborn, Bryan, TX</t>
  </si>
  <si>
    <t>979-776-3637</t>
  </si>
  <si>
    <t>1306 North Park Street, Brenham, TX</t>
  </si>
  <si>
    <t>979-337-9696</t>
  </si>
  <si>
    <t>979-845-0280</t>
  </si>
  <si>
    <t>Recovery from substance abuse for college students</t>
  </si>
  <si>
    <t>837 N Harvey Mitchell Pkwy (FM 2818), Bryan, TX</t>
  </si>
  <si>
    <t>979-823-6391, 979-353-2538</t>
  </si>
  <si>
    <t>979-255-0098, 979-575-3130</t>
  </si>
  <si>
    <t>Serving Brazos, Burleson, Grimes, Madison, Robertson, and Washington Counties</t>
  </si>
  <si>
    <t>979-822-9094</t>
  </si>
  <si>
    <t>E. 29th St, Ste 90, Bryan, TX, 405 28th St., Bryan, TX</t>
  </si>
  <si>
    <t>512-244-8444</t>
  </si>
  <si>
    <t>800 Avondale Ave., Bryan, TX</t>
  </si>
  <si>
    <t>979-485-9508</t>
  </si>
  <si>
    <t>1401 E 29th Street, Bryan, TX</t>
  </si>
  <si>
    <t>979-704-0029</t>
  </si>
  <si>
    <t>704 Pasler Street, College Station, TX</t>
  </si>
  <si>
    <t>979-704-3206</t>
  </si>
  <si>
    <t>2607 Clearwood Ct., College Station, TX</t>
  </si>
  <si>
    <t>979-704-5451</t>
  </si>
  <si>
    <t>More house locations on their website - oxfordhouse.org</t>
  </si>
  <si>
    <t>614 E US HWY 79, Franklin, TX 77856</t>
  </si>
  <si>
    <t>979-575-6025</t>
  </si>
  <si>
    <t>3550 Normand Drive, College Station, TX</t>
  </si>
  <si>
    <t>979-426-0108</t>
  </si>
  <si>
    <t>View website for all program types
*Serving Brazos Valley</t>
  </si>
  <si>
    <t>979-220-7116</t>
  </si>
  <si>
    <t>2117 Nuches Ln., Bryan, TX</t>
  </si>
  <si>
    <t>979-778-0607</t>
  </si>
  <si>
    <t>Schedule a ride (Dispatch): 979-778-4480, serving all counties</t>
  </si>
  <si>
    <t>1869 Briarcrest Dr, Bryan, TX 77802</t>
  </si>
  <si>
    <t>979-776-5505</t>
  </si>
  <si>
    <t>Transportation Phone: 979-217-1475, Services individuals with disabilities in all aspects of community life</t>
  </si>
  <si>
    <t>979-217-2800 ext. 2032</t>
  </si>
  <si>
    <t>877-633-8747 (877-MED-TRIP)</t>
  </si>
  <si>
    <t>Non-emergency medical transportation and travel-related services for
eligible Medicaid, Children with Special Healthcare Needs (CSHCN) Services
Program, and Transportation for Indigent Cancer Patients (TICP)
*Serving Texas</t>
  </si>
  <si>
    <t>Link/ website</t>
  </si>
  <si>
    <t>Link/Website</t>
  </si>
  <si>
    <t>Grimes County Expo/Fairgrounds in Navasota, TX ○ Serves Washington and Grimes Counties</t>
  </si>
  <si>
    <t>St. Peters Episcopal Church, 2310 Airline Dr., Brenham, TX 77833</t>
  </si>
  <si>
    <t>979-836-7248</t>
  </si>
  <si>
    <t>Shelter, Rent, and Utility Assistance, Serving Washington County</t>
  </si>
  <si>
    <t>WIC Program, SMART Children’s Program,Serving Washington County</t>
  </si>
  <si>
    <t>2248 S. Market St. Brenham, TX</t>
  </si>
  <si>
    <t>(979) 836-7951</t>
  </si>
  <si>
    <t>categories</t>
  </si>
  <si>
    <t>The goal of the Community Resource Guide for the Brazos Valley Health Care Coalition is to provide a comprehensive, accessible directory of health care services, resources, and support systems available within the Brazos Valley region. This guide would aim to:
1. Increase Access to Health Care: 
2. Improve Healthier Outcomes: 
3. Support Health Care Providers and care givers: 
4. Enhance Community Collaboration: 
5. Promote Preventive Care: 
6. Educate the Communites: 
7. Emergency Preparedness and Response:  
This guide serves as a vital tool to connect individuals with the care they need, fostering a healthier and more resilient community.</t>
  </si>
  <si>
    <t>If you want a resource added or updated, please email Megan Sullivan at  msullivan@brazoscountytx.gov or Arthur Davila adavila@brazoscountytx.gov</t>
  </si>
  <si>
    <t>The Rose</t>
  </si>
  <si>
    <t>12700 N Featherwood Suite 260, Houston, TX 77034</t>
  </si>
  <si>
    <t xml:space="preserve">281-484-4708 </t>
  </si>
  <si>
    <t>serve all counties with breast cancer screenings, diagnostics and patient navigation</t>
  </si>
  <si>
    <t xml:space="preserve">12700 N Featherwood Suite 260, Houston, TX 77034. </t>
  </si>
  <si>
    <t xml:space="preserve">serve all counties with breast cancer screenings, diagnostics and patient navigation. </t>
  </si>
  <si>
    <t>Education</t>
  </si>
  <si>
    <t>Texas A&amp;M AgriLife</t>
  </si>
  <si>
    <t>4153 County Park Court, Bryan, TX 77802</t>
  </si>
  <si>
    <t>Better Living for Texans Agent,  Family &amp; Community Health Agent</t>
  </si>
  <si>
    <t>Better Living for Texans Agent, Family &amp; Community Health Agent</t>
  </si>
  <si>
    <t>Senior Services</t>
  </si>
  <si>
    <t xml:space="preserve">Brazos Valley Area Agency on Aging </t>
  </si>
  <si>
    <t>979-595-2806</t>
  </si>
  <si>
    <t>severing all counties</t>
  </si>
  <si>
    <t>Brenham Pregnancy Center</t>
  </si>
  <si>
    <t>1016 E Blue Bell Rd, Brenham, TX</t>
  </si>
  <si>
    <t>Call: 979-836-0397 Text: (979) 353-1198</t>
  </si>
  <si>
    <t>Serves all counties. Free and confidential. Free pregnancy test, early ultrasound, abortion information, and more.  Can schedule first appointment online 24/7.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</si>
</sst>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u/>
      <sz val="11"/>
      <color theme="10"/>
      <name val="Calibri"/>
      <family val="2"/>
      <scheme val="minor"/>
    </font>
    <font>
      <b/>
      <sz val="9"/>
      <color theme="1"/>
      <name val="Calibri"/>
      <family val="2"/>
      <scheme val="minor"/>
    </font>
    <font>
      <sz val="9"/>
      <color theme="1"/>
      <name val="Calibri"/>
      <family val="2"/>
      <scheme val="minor"/>
    </font>
    <font>
      <i/>
      <sz val="9"/>
      <color theme="1"/>
      <name val="Calibri"/>
      <family val="2"/>
      <scheme val="minor"/>
    </font>
    <font>
      <sz val="8"/>
      <name val="Calibri"/>
      <family val="2"/>
      <scheme val="minor"/>
    </font>
    <font>
      <b/>
      <sz val="11"/>
      <name val="Calibri"/>
      <family val="2"/>
      <scheme val="minor"/>
    </font>
    <font>
      <b/>
      <sz val="14"/>
      <color theme="1" tint="0.249977111117893"/>
      <name val="Calibri"/>
      <family val="2"/>
      <scheme val="minor"/>
    </font>
    <font>
      <u/>
      <sz val="11"/>
      <color rgb="FF0066CC"/>
      <name val="Calibri"/>
      <family val="2"/>
      <scheme val="minor"/>
    </font>
    <font>
      <sz val="11"/>
      <color theme="0"/>
      <name val="Calibri"/>
      <family val="2"/>
      <scheme val="minor"/>
    </font>
    <font>
      <sz val="11"/>
      <name val="Calibri"/>
      <family val="2"/>
      <scheme val="minor"/>
    </font>
  </fonts>
  <fills count="25">
    <fill>
      <patternFill patternType="none"/>
    </fill>
    <fill>
      <patternFill patternType="gray125"/>
    </fill>
    <fill>
      <patternFill patternType="solid">
        <fgColor theme="0"/>
        <bgColor indexed="64"/>
      </patternFill>
    </fill>
    <fill>
      <patternFill patternType="solid">
        <fgColor rgb="FFFFAFEA"/>
        <bgColor indexed="64"/>
      </patternFill>
    </fill>
    <fill>
      <patternFill patternType="solid">
        <fgColor rgb="FFAFEAFF"/>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rgb="FFFF5050"/>
        <bgColor indexed="64"/>
      </patternFill>
    </fill>
    <fill>
      <patternFill patternType="solid">
        <fgColor rgb="FFE0A3FF"/>
        <bgColor indexed="64"/>
      </patternFill>
    </fill>
    <fill>
      <patternFill patternType="solid">
        <fgColor rgb="FF8FFFD2"/>
        <bgColor indexed="64"/>
      </patternFill>
    </fill>
    <fill>
      <patternFill patternType="solid">
        <fgColor rgb="FFAFE4F3"/>
        <bgColor indexed="64"/>
      </patternFill>
    </fill>
    <fill>
      <patternFill patternType="solid">
        <fgColor rgb="FFFF75FF"/>
        <bgColor indexed="64"/>
      </patternFill>
    </fill>
    <fill>
      <patternFill patternType="solid">
        <fgColor rgb="FFDAFF71"/>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rgb="FF00B0F0"/>
        <bgColor indexed="64"/>
      </patternFill>
    </fill>
    <fill>
      <patternFill patternType="solid">
        <fgColor rgb="FF0070C0"/>
        <bgColor indexed="64"/>
      </patternFill>
    </fill>
    <fill>
      <patternFill patternType="solid">
        <fgColor rgb="FF002060"/>
        <bgColor indexed="64"/>
      </patternFill>
    </fill>
    <fill>
      <patternFill patternType="solid">
        <fgColor rgb="FF7030A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23">
    <xf numFmtId="0" fontId="0" fillId="0" borderId="0" xfId="0"/>
    <xf numFmtId="0" fontId="4" fillId="0" borderId="0" xfId="0" applyFont="1" applyAlignment="1">
      <alignment vertical="top" wrapText="1"/>
    </xf>
    <xf numFmtId="0" fontId="0" fillId="0" borderId="0" xfId="0" applyAlignment="1">
      <alignment vertical="top" wrapText="1"/>
    </xf>
    <xf numFmtId="0" fontId="1" fillId="0" borderId="0" xfId="0" applyFont="1" applyAlignment="1">
      <alignment horizontal="left" vertical="top" wrapText="1"/>
    </xf>
    <xf numFmtId="0" fontId="0" fillId="0" borderId="0" xfId="0" applyAlignment="1">
      <alignment vertical="top"/>
    </xf>
    <xf numFmtId="49" fontId="0" fillId="0" borderId="0" xfId="0" applyNumberFormat="1" applyAlignment="1">
      <alignment vertical="top" wrapText="1"/>
    </xf>
    <xf numFmtId="0" fontId="0" fillId="0" borderId="1" xfId="0" applyBorder="1"/>
    <xf numFmtId="0" fontId="4" fillId="2" borderId="0" xfId="0" applyFont="1" applyFill="1" applyAlignment="1">
      <alignment vertical="top" wrapText="1"/>
    </xf>
    <xf numFmtId="0" fontId="0" fillId="2" borderId="0" xfId="0" applyFill="1" applyAlignment="1">
      <alignment vertical="top" wrapText="1"/>
    </xf>
    <xf numFmtId="0" fontId="0" fillId="2" borderId="0" xfId="0" applyFill="1" applyAlignment="1">
      <alignment vertical="top"/>
    </xf>
    <xf numFmtId="49" fontId="0" fillId="2" borderId="0" xfId="0" applyNumberFormat="1" applyFill="1" applyAlignment="1">
      <alignment vertical="top" wrapText="1"/>
    </xf>
    <xf numFmtId="0" fontId="0" fillId="2" borderId="0" xfId="0" applyFill="1"/>
    <xf numFmtId="0" fontId="8" fillId="2" borderId="0" xfId="0" applyFont="1" applyFill="1" applyAlignment="1">
      <alignment horizontal="right" vertical="center" wrapText="1"/>
    </xf>
    <xf numFmtId="0" fontId="5" fillId="3" borderId="1" xfId="0" applyFont="1" applyFill="1" applyBorder="1" applyAlignment="1">
      <alignment vertical="top" wrapText="1"/>
    </xf>
    <xf numFmtId="0" fontId="2" fillId="3" borderId="1" xfId="1" applyFill="1" applyBorder="1" applyAlignment="1">
      <alignment vertical="top"/>
    </xf>
    <xf numFmtId="0" fontId="0" fillId="3" borderId="1" xfId="0" applyFill="1" applyBorder="1" applyAlignment="1">
      <alignment vertical="top" wrapText="1"/>
    </xf>
    <xf numFmtId="0" fontId="0" fillId="3" borderId="1" xfId="0" applyFill="1" applyBorder="1" applyAlignment="1">
      <alignment vertical="top"/>
    </xf>
    <xf numFmtId="49" fontId="0" fillId="3" borderId="1" xfId="0" applyNumberFormat="1" applyFill="1" applyBorder="1" applyAlignment="1">
      <alignment vertical="top" wrapText="1"/>
    </xf>
    <xf numFmtId="0" fontId="4" fillId="3" borderId="1" xfId="0" applyFont="1" applyFill="1" applyBorder="1" applyAlignment="1">
      <alignment vertical="top" wrapText="1"/>
    </xf>
    <xf numFmtId="0" fontId="0" fillId="3" borderId="1" xfId="0" applyFill="1" applyBorder="1"/>
    <xf numFmtId="0" fontId="4" fillId="4" borderId="1" xfId="0" applyFont="1" applyFill="1" applyBorder="1" applyAlignment="1">
      <alignment vertical="top" wrapText="1"/>
    </xf>
    <xf numFmtId="0" fontId="0" fillId="4" borderId="1" xfId="0" applyFill="1" applyBorder="1" applyAlignment="1">
      <alignment vertical="top" wrapText="1"/>
    </xf>
    <xf numFmtId="49" fontId="0" fillId="4" borderId="1" xfId="0" applyNumberFormat="1" applyFill="1" applyBorder="1" applyAlignment="1">
      <alignment vertical="top" wrapText="1"/>
    </xf>
    <xf numFmtId="0" fontId="0" fillId="4" borderId="1" xfId="0" applyFill="1" applyBorder="1"/>
    <xf numFmtId="0" fontId="1" fillId="5"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7" fillId="5" borderId="2" xfId="0" applyFont="1" applyFill="1" applyBorder="1" applyAlignment="1">
      <alignment horizontal="left" vertical="top" wrapText="1"/>
    </xf>
    <xf numFmtId="49" fontId="1" fillId="5" borderId="2" xfId="0" applyNumberFormat="1" applyFont="1" applyFill="1" applyBorder="1" applyAlignment="1">
      <alignment horizontal="left" vertical="top" wrapText="1"/>
    </xf>
    <xf numFmtId="0" fontId="4" fillId="6" borderId="1" xfId="0" applyFont="1" applyFill="1" applyBorder="1" applyAlignment="1">
      <alignment vertical="top" wrapText="1"/>
    </xf>
    <xf numFmtId="0" fontId="2" fillId="6" borderId="0" xfId="1" applyFill="1"/>
    <xf numFmtId="0" fontId="0" fillId="6" borderId="1" xfId="0" applyFill="1" applyBorder="1" applyAlignment="1">
      <alignment vertical="top" wrapText="1"/>
    </xf>
    <xf numFmtId="49" fontId="0" fillId="6" borderId="1" xfId="0" applyNumberFormat="1" applyFill="1" applyBorder="1" applyAlignment="1">
      <alignment vertical="top" wrapText="1"/>
    </xf>
    <xf numFmtId="0" fontId="0" fillId="6" borderId="1" xfId="0" applyFill="1" applyBorder="1"/>
    <xf numFmtId="0" fontId="4" fillId="7" borderId="1" xfId="0" applyFont="1" applyFill="1" applyBorder="1" applyAlignment="1">
      <alignment vertical="top" wrapText="1"/>
    </xf>
    <xf numFmtId="0" fontId="2" fillId="7" borderId="1" xfId="1" applyFill="1" applyBorder="1" applyAlignment="1">
      <alignment vertical="top"/>
    </xf>
    <xf numFmtId="0" fontId="0" fillId="7" borderId="1" xfId="0" applyFill="1" applyBorder="1" applyAlignment="1">
      <alignment vertical="top" wrapText="1"/>
    </xf>
    <xf numFmtId="49" fontId="0" fillId="7" borderId="1" xfId="0" applyNumberFormat="1" applyFill="1" applyBorder="1" applyAlignment="1">
      <alignment vertical="top" wrapText="1"/>
    </xf>
    <xf numFmtId="0" fontId="0" fillId="7" borderId="1" xfId="0" applyFill="1" applyBorder="1"/>
    <xf numFmtId="0" fontId="4" fillId="8" borderId="1" xfId="0" applyFont="1" applyFill="1" applyBorder="1" applyAlignment="1">
      <alignment vertical="top" wrapText="1"/>
    </xf>
    <xf numFmtId="0" fontId="2" fillId="8" borderId="1" xfId="1" applyFill="1" applyBorder="1" applyAlignment="1">
      <alignment vertical="top"/>
    </xf>
    <xf numFmtId="0" fontId="0" fillId="8" borderId="1" xfId="0" applyFill="1" applyBorder="1" applyAlignment="1">
      <alignment vertical="top" wrapText="1"/>
    </xf>
    <xf numFmtId="49" fontId="0" fillId="8" borderId="1" xfId="0" applyNumberFormat="1" applyFill="1" applyBorder="1" applyAlignment="1">
      <alignment vertical="top" wrapText="1"/>
    </xf>
    <xf numFmtId="0" fontId="0" fillId="8" borderId="1" xfId="0" applyFill="1" applyBorder="1"/>
    <xf numFmtId="0" fontId="4" fillId="9" borderId="1" xfId="0" applyFont="1" applyFill="1" applyBorder="1" applyAlignment="1">
      <alignment vertical="top" wrapText="1"/>
    </xf>
    <xf numFmtId="0" fontId="0" fillId="9" borderId="1" xfId="0" applyFill="1" applyBorder="1" applyAlignment="1">
      <alignment vertical="top" wrapText="1"/>
    </xf>
    <xf numFmtId="49" fontId="0" fillId="9" borderId="1" xfId="0" applyNumberFormat="1" applyFill="1" applyBorder="1" applyAlignment="1">
      <alignment vertical="top" wrapText="1"/>
    </xf>
    <xf numFmtId="0" fontId="0" fillId="9" borderId="1" xfId="0" applyFill="1" applyBorder="1"/>
    <xf numFmtId="0" fontId="2" fillId="9" borderId="1" xfId="1" applyFill="1" applyBorder="1" applyAlignment="1">
      <alignment vertical="top"/>
    </xf>
    <xf numFmtId="0" fontId="4" fillId="10" borderId="1" xfId="0" applyFont="1" applyFill="1" applyBorder="1" applyAlignment="1">
      <alignment vertical="top" wrapText="1"/>
    </xf>
    <xf numFmtId="0" fontId="2" fillId="10" borderId="1" xfId="1" applyFill="1" applyBorder="1" applyAlignment="1">
      <alignment vertical="top"/>
    </xf>
    <xf numFmtId="0" fontId="0" fillId="10" borderId="1" xfId="0" applyFill="1" applyBorder="1" applyAlignment="1">
      <alignment vertical="top" wrapText="1"/>
    </xf>
    <xf numFmtId="49" fontId="0" fillId="10" borderId="1" xfId="0" applyNumberFormat="1" applyFill="1" applyBorder="1" applyAlignment="1">
      <alignment vertical="top" wrapText="1"/>
    </xf>
    <xf numFmtId="0" fontId="0" fillId="10" borderId="1" xfId="0" applyFill="1" applyBorder="1" applyAlignment="1">
      <alignment vertical="top"/>
    </xf>
    <xf numFmtId="0" fontId="0" fillId="10" borderId="1" xfId="0" applyFill="1" applyBorder="1"/>
    <xf numFmtId="0" fontId="4" fillId="11" borderId="1" xfId="0" applyFont="1" applyFill="1" applyBorder="1" applyAlignment="1">
      <alignment vertical="top" wrapText="1"/>
    </xf>
    <xf numFmtId="0" fontId="0" fillId="11" borderId="1" xfId="0" applyFill="1" applyBorder="1" applyAlignment="1">
      <alignment vertical="top"/>
    </xf>
    <xf numFmtId="0" fontId="0" fillId="11" borderId="1" xfId="0" applyFill="1" applyBorder="1" applyAlignment="1">
      <alignment vertical="top" wrapText="1"/>
    </xf>
    <xf numFmtId="49" fontId="0" fillId="11" borderId="1" xfId="0" applyNumberFormat="1" applyFill="1" applyBorder="1" applyAlignment="1">
      <alignment vertical="top" wrapText="1"/>
    </xf>
    <xf numFmtId="0" fontId="0" fillId="11" borderId="1" xfId="0" applyFill="1" applyBorder="1"/>
    <xf numFmtId="0" fontId="2" fillId="11" borderId="1" xfId="1" applyFill="1" applyBorder="1" applyAlignment="1">
      <alignment vertical="top"/>
    </xf>
    <xf numFmtId="0" fontId="4" fillId="12" borderId="1" xfId="0" applyFont="1" applyFill="1" applyBorder="1" applyAlignment="1">
      <alignment vertical="top" wrapText="1"/>
    </xf>
    <xf numFmtId="0" fontId="0" fillId="12" borderId="1" xfId="0" applyFill="1" applyBorder="1" applyAlignment="1">
      <alignment vertical="top"/>
    </xf>
    <xf numFmtId="0" fontId="0" fillId="12" borderId="1" xfId="0" applyFill="1" applyBorder="1" applyAlignment="1">
      <alignment vertical="top" wrapText="1"/>
    </xf>
    <xf numFmtId="49" fontId="0" fillId="12" borderId="1" xfId="0" applyNumberFormat="1" applyFill="1" applyBorder="1" applyAlignment="1">
      <alignment vertical="top" wrapText="1"/>
    </xf>
    <xf numFmtId="0" fontId="0" fillId="12" borderId="1" xfId="0" applyFill="1" applyBorder="1"/>
    <xf numFmtId="0" fontId="2" fillId="12" borderId="1" xfId="1" applyFill="1" applyBorder="1" applyAlignment="1">
      <alignment vertical="top"/>
    </xf>
    <xf numFmtId="0" fontId="2" fillId="8" borderId="0" xfId="1" applyFill="1"/>
    <xf numFmtId="0" fontId="9" fillId="3" borderId="1" xfId="1" applyFont="1" applyFill="1" applyBorder="1" applyAlignment="1">
      <alignment vertical="top"/>
    </xf>
    <xf numFmtId="0" fontId="9" fillId="4" borderId="1" xfId="1" applyFont="1" applyFill="1" applyBorder="1" applyAlignment="1">
      <alignment vertical="top"/>
    </xf>
    <xf numFmtId="0" fontId="2" fillId="13" borderId="0" xfId="1" applyFill="1"/>
    <xf numFmtId="0" fontId="9" fillId="6" borderId="1" xfId="1" applyFont="1" applyFill="1" applyBorder="1"/>
    <xf numFmtId="0" fontId="2" fillId="8" borderId="1" xfId="1" applyFill="1" applyBorder="1"/>
    <xf numFmtId="0" fontId="4" fillId="14" borderId="1" xfId="0" applyFont="1" applyFill="1" applyBorder="1" applyAlignment="1">
      <alignment vertical="top" wrapText="1"/>
    </xf>
    <xf numFmtId="0" fontId="0" fillId="14" borderId="1" xfId="0" applyFill="1" applyBorder="1" applyAlignment="1">
      <alignment vertical="top"/>
    </xf>
    <xf numFmtId="0" fontId="0" fillId="14" borderId="1" xfId="0" applyFill="1" applyBorder="1" applyAlignment="1">
      <alignment vertical="top" wrapText="1"/>
    </xf>
    <xf numFmtId="49" fontId="0" fillId="14" borderId="1" xfId="0" applyNumberFormat="1" applyFill="1" applyBorder="1" applyAlignment="1">
      <alignment vertical="top" wrapText="1"/>
    </xf>
    <xf numFmtId="0" fontId="0" fillId="14" borderId="1" xfId="0" applyFill="1" applyBorder="1"/>
    <xf numFmtId="0" fontId="2" fillId="14" borderId="1" xfId="1" applyFill="1" applyBorder="1" applyAlignment="1">
      <alignment vertical="top"/>
    </xf>
    <xf numFmtId="0" fontId="4" fillId="15" borderId="1" xfId="0" applyFont="1" applyFill="1" applyBorder="1" applyAlignment="1">
      <alignment vertical="top" wrapText="1"/>
    </xf>
    <xf numFmtId="0" fontId="0" fillId="15" borderId="1" xfId="0" applyFill="1" applyBorder="1" applyAlignment="1">
      <alignment vertical="top" wrapText="1"/>
    </xf>
    <xf numFmtId="0" fontId="2" fillId="15" borderId="1" xfId="1" applyFill="1" applyBorder="1" applyAlignment="1">
      <alignment vertical="top" wrapText="1"/>
    </xf>
    <xf numFmtId="0" fontId="0" fillId="6" borderId="0" xfId="0" applyFill="1" applyAlignment="1">
      <alignment vertical="top"/>
    </xf>
    <xf numFmtId="0" fontId="0" fillId="0" borderId="5" xfId="0" applyBorder="1"/>
    <xf numFmtId="0" fontId="0" fillId="16" borderId="1" xfId="0" applyFill="1" applyBorder="1"/>
    <xf numFmtId="0" fontId="0" fillId="16" borderId="4" xfId="0" applyFill="1" applyBorder="1"/>
    <xf numFmtId="0" fontId="0" fillId="17" borderId="1" xfId="0" applyFill="1" applyBorder="1"/>
    <xf numFmtId="0" fontId="0" fillId="17" borderId="0" xfId="0" applyFill="1"/>
    <xf numFmtId="0" fontId="0" fillId="18" borderId="1" xfId="0" applyFill="1" applyBorder="1"/>
    <xf numFmtId="0" fontId="0" fillId="19" borderId="1" xfId="0" applyFill="1" applyBorder="1"/>
    <xf numFmtId="0" fontId="0" fillId="20" borderId="1" xfId="0" applyFill="1" applyBorder="1"/>
    <xf numFmtId="0" fontId="0" fillId="21" borderId="1" xfId="0" applyFill="1" applyBorder="1"/>
    <xf numFmtId="0" fontId="0" fillId="22" borderId="1" xfId="0" applyFill="1" applyBorder="1"/>
    <xf numFmtId="0" fontId="10" fillId="23" borderId="1" xfId="0" applyFont="1" applyFill="1" applyBorder="1"/>
    <xf numFmtId="0" fontId="10" fillId="24" borderId="1" xfId="0" applyFont="1" applyFill="1" applyBorder="1"/>
    <xf numFmtId="0" fontId="0" fillId="20" borderId="1" xfId="0" applyFill="1" applyBorder="1" applyAlignment="1">
      <alignment wrapText="1"/>
    </xf>
    <xf numFmtId="0" fontId="0" fillId="21" borderId="1" xfId="0" applyFill="1" applyBorder="1" applyAlignment="1">
      <alignment wrapText="1"/>
    </xf>
    <xf numFmtId="0" fontId="0" fillId="22" borderId="1" xfId="0" applyFill="1" applyBorder="1" applyAlignment="1">
      <alignment wrapText="1"/>
    </xf>
    <xf numFmtId="0" fontId="10" fillId="23" borderId="1" xfId="0" applyFont="1" applyFill="1" applyBorder="1" applyAlignment="1">
      <alignment wrapText="1"/>
    </xf>
    <xf numFmtId="0" fontId="10" fillId="24" borderId="1" xfId="0" applyFont="1" applyFill="1" applyBorder="1" applyAlignment="1">
      <alignment wrapText="1"/>
    </xf>
    <xf numFmtId="0" fontId="0" fillId="21" borderId="1" xfId="0" applyFill="1" applyBorder="1" applyAlignment="1">
      <alignment vertical="top" wrapText="1"/>
    </xf>
    <xf numFmtId="0" fontId="0" fillId="16" borderId="3" xfId="0" applyFill="1" applyBorder="1"/>
    <xf numFmtId="0" fontId="1" fillId="0" borderId="1" xfId="0" applyFont="1" applyBorder="1"/>
    <xf numFmtId="0" fontId="0" fillId="0" borderId="0" xfId="0" applyAlignment="1">
      <alignment wrapText="1"/>
    </xf>
    <xf numFmtId="0" fontId="1" fillId="0" borderId="0" xfId="0" applyFont="1"/>
    <xf numFmtId="0" fontId="0" fillId="0" borderId="1" xfId="0" applyBorder="1" applyProtection="1">
      <protection locked="0"/>
    </xf>
    <xf numFmtId="0" fontId="2" fillId="0" borderId="1" xfId="1" applyBorder="1" applyProtection="1">
      <protection locked="0"/>
    </xf>
    <xf numFmtId="0" fontId="11" fillId="11" borderId="1" xfId="0" applyFont="1" applyFill="1" applyBorder="1"/>
    <xf numFmtId="0" fontId="11" fillId="11" borderId="1" xfId="0" applyFont="1" applyFill="1" applyBorder="1" applyAlignment="1">
      <alignment wrapText="1"/>
    </xf>
    <xf numFmtId="0" fontId="0" fillId="13" borderId="1" xfId="0" applyFill="1" applyBorder="1"/>
    <xf numFmtId="0" fontId="0" fillId="13" borderId="1" xfId="0" applyFill="1" applyBorder="1" applyAlignment="1">
      <alignment wrapText="1"/>
    </xf>
    <xf numFmtId="0" fontId="0" fillId="21" borderId="0" xfId="0" applyFill="1"/>
    <xf numFmtId="0" fontId="11" fillId="11" borderId="0" xfId="0" applyFont="1" applyFill="1"/>
    <xf numFmtId="0" fontId="2" fillId="0" borderId="1" xfId="1" applyFill="1" applyBorder="1" applyProtection="1">
      <protection locked="0"/>
    </xf>
    <xf numFmtId="0" fontId="0" fillId="4" borderId="1" xfId="0" applyFill="1" applyBorder="1" applyAlignment="1">
      <alignment wrapText="1"/>
    </xf>
    <xf numFmtId="0" fontId="0" fillId="15" borderId="1" xfId="0" applyFill="1" applyBorder="1"/>
    <xf numFmtId="0" fontId="0" fillId="15" borderId="1" xfId="0" applyFill="1" applyBorder="1" applyAlignment="1">
      <alignment wrapText="1"/>
    </xf>
    <xf numFmtId="0" fontId="0" fillId="13" borderId="0" xfId="0" applyFill="1"/>
    <xf numFmtId="0" fontId="11" fillId="14" borderId="1" xfId="0" applyFont="1" applyFill="1" applyBorder="1"/>
    <xf numFmtId="0" fontId="2" fillId="0" borderId="1" xfId="1" applyBorder="1" applyProtection="1"/>
    <xf numFmtId="0" fontId="2" fillId="0" borderId="1" xfId="1" applyFill="1" applyBorder="1" applyProtection="1"/>
    <xf numFmtId="0" fontId="2" fillId="0" borderId="0" xfId="1" applyFill="1"/>
    <xf numFmtId="0" fontId="2" fillId="0" borderId="1" xfId="1" applyBorder="1"/>
    <xf numFmtId="0" fontId="2" fillId="0" borderId="1" xfId="1" applyFill="1" applyBorder="1"/>
  </cellXfs>
  <cellStyles count="2">
    <cellStyle name="Hyperlink" xfId="1" builtinId="8"/>
    <cellStyle name="Normal" xfId="0" builtinId="0"/>
  </cellStyles>
  <dxfs count="0"/>
  <tableStyles count="0" defaultTableStyle="TableStyleMedium2" defaultPivotStyle="PivotStyleLight16"/>
  <colors>
    <mruColors>
      <color rgb="FFFF75FF"/>
      <color rgb="FFDAFF71"/>
      <color rgb="FFAFEAFF"/>
      <color rgb="FFAFE4F3"/>
      <color rgb="FFE0A3FF"/>
      <color rgb="FF8FFFD2"/>
      <color rgb="FFC0FF0D"/>
      <color rgb="FFFF2FFF"/>
      <color rgb="FF0066CC"/>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bvahc.org/" TargetMode="External"/><Relationship Id="rId13" Type="http://schemas.openxmlformats.org/officeDocument/2006/relationships/hyperlink" Target="https://findtreatment.samhsa.gov/" TargetMode="External"/><Relationship Id="rId18" Type="http://schemas.openxmlformats.org/officeDocument/2006/relationships/hyperlink" Target="http://www.insurekidsnow.gov/state/" TargetMode="External"/><Relationship Id="rId26" Type="http://schemas.openxmlformats.org/officeDocument/2006/relationships/hyperlink" Target="https://www.dshs.texas.gov/regional-local-health-operations/texas-public-health-region-7" TargetMode="External"/><Relationship Id="rId3" Type="http://schemas.openxmlformats.org/officeDocument/2006/relationships/hyperlink" Target="http://workforcesecurity.doleta.gov/unemploy/uifactsheet.asp" TargetMode="External"/><Relationship Id="rId21" Type="http://schemas.openxmlformats.org/officeDocument/2006/relationships/hyperlink" Target="http://nationalhomeless.org/references/directory/" TargetMode="External"/><Relationship Id="rId7" Type="http://schemas.openxmlformats.org/officeDocument/2006/relationships/hyperlink" Target="https://bvcog.org/programs/housing-choice-voucher-program" TargetMode="External"/><Relationship Id="rId12" Type="http://schemas.openxmlformats.org/officeDocument/2006/relationships/hyperlink" Target="https://suicidepreventionlifeline.org/" TargetMode="External"/><Relationship Id="rId17" Type="http://schemas.openxmlformats.org/officeDocument/2006/relationships/hyperlink" Target="https://www.healthcare.gov/" TargetMode="External"/><Relationship Id="rId25" Type="http://schemas.openxmlformats.org/officeDocument/2006/relationships/hyperlink" Target="https://www.bvfb.org/" TargetMode="External"/><Relationship Id="rId2" Type="http://schemas.openxmlformats.org/officeDocument/2006/relationships/hyperlink" Target="http://www.communityactionpartnership.com/index.php?option=com_spreadsheets&amp;view=search&amp;spreadsheet=cap&amp;Itemid=188" TargetMode="External"/><Relationship Id="rId16" Type="http://schemas.openxmlformats.org/officeDocument/2006/relationships/hyperlink" Target="http://www.reachoutandread.org/resource-center/find-a-program/" TargetMode="External"/><Relationship Id="rId20" Type="http://schemas.openxmlformats.org/officeDocument/2006/relationships/hyperlink" Target="https://apps.americanbar.org/legalservices/findlegalhelp/home.cfm" TargetMode="External"/><Relationship Id="rId29" Type="http://schemas.openxmlformats.org/officeDocument/2006/relationships/hyperlink" Target="https://www.bvfb.org/" TargetMode="External"/><Relationship Id="rId1" Type="http://schemas.openxmlformats.org/officeDocument/2006/relationships/hyperlink" Target="http://www.benefits.gov/benefits/benefit-details/623" TargetMode="External"/><Relationship Id="rId6" Type="http://schemas.openxmlformats.org/officeDocument/2006/relationships/hyperlink" Target="http://bvjobs.org/" TargetMode="External"/><Relationship Id="rId11" Type="http://schemas.openxmlformats.org/officeDocument/2006/relationships/hyperlink" Target="https://www.samhsa.gov/find-help/national-helpline" TargetMode="External"/><Relationship Id="rId24" Type="http://schemas.openxmlformats.org/officeDocument/2006/relationships/hyperlink" Target="http://www.postpartum.net/get-help/locations/united-states/" TargetMode="External"/><Relationship Id="rId32" Type="http://schemas.openxmlformats.org/officeDocument/2006/relationships/printerSettings" Target="../printerSettings/printerSettings1.bin"/><Relationship Id="rId5" Type="http://schemas.openxmlformats.org/officeDocument/2006/relationships/hyperlink" Target="https://namibv.org/" TargetMode="External"/><Relationship Id="rId15" Type="http://schemas.openxmlformats.org/officeDocument/2006/relationships/hyperlink" Target="http://www.ymca.net/" TargetMode="External"/><Relationship Id="rId23" Type="http://schemas.openxmlformats.org/officeDocument/2006/relationships/hyperlink" Target="http://www.postpartumprogress.com/the-symptoms-of-postpartum-depression-anxiety-in-plain-mama-english" TargetMode="External"/><Relationship Id="rId28" Type="http://schemas.openxmlformats.org/officeDocument/2006/relationships/hyperlink" Target="https://brazoshealth.org/" TargetMode="External"/><Relationship Id="rId10" Type="http://schemas.openxmlformats.org/officeDocument/2006/relationships/hyperlink" Target="https://www.probono.net/" TargetMode="External"/><Relationship Id="rId19" Type="http://schemas.openxmlformats.org/officeDocument/2006/relationships/hyperlink" Target="http://medical-legalpartnership.org/partnerships/" TargetMode="External"/><Relationship Id="rId31" Type="http://schemas.openxmlformats.org/officeDocument/2006/relationships/hyperlink" Target="https://www.bvcog.org/programs/women-infants-and-children-wic" TargetMode="External"/><Relationship Id="rId4" Type="http://schemas.openxmlformats.org/officeDocument/2006/relationships/hyperlink" Target="http://www.cdc.gov/mmwr/international/relres.html" TargetMode="External"/><Relationship Id="rId9" Type="http://schemas.openxmlformats.org/officeDocument/2006/relationships/hyperlink" Target="http://www.lawhelp.org/find-help/" TargetMode="External"/><Relationship Id="rId14" Type="http://schemas.openxmlformats.org/officeDocument/2006/relationships/hyperlink" Target="http://www.communityactionpartnership.com/index.php?option=com_spreadsheets&amp;view=search&amp;spreadsheet=cap&amp;Itemid=188" TargetMode="External"/><Relationship Id="rId22" Type="http://schemas.openxmlformats.org/officeDocument/2006/relationships/hyperlink" Target="https://portal.hud.gov/hudportal/HUD?src=/program_offices/public_indian_housing/pha/contacts" TargetMode="External"/><Relationship Id="rId27" Type="http://schemas.openxmlformats.org/officeDocument/2006/relationships/hyperlink" Target="https://findtreatment.samhsa.gov/" TargetMode="External"/><Relationship Id="rId30" Type="http://schemas.openxmlformats.org/officeDocument/2006/relationships/hyperlink" Target="https://www.bvcog.org/programs/women-infants-and-children-wic" TargetMode="Externa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brazoshealth.org/" TargetMode="External"/><Relationship Id="rId7" Type="http://schemas.openxmlformats.org/officeDocument/2006/relationships/hyperlink" Target="https://brenhampregnancycenter.org/" TargetMode="External"/><Relationship Id="rId2" Type="http://schemas.openxmlformats.org/officeDocument/2006/relationships/hyperlink" Target="https://findtreatment.gov/" TargetMode="External"/><Relationship Id="rId1" Type="http://schemas.openxmlformats.org/officeDocument/2006/relationships/hyperlink" Target="https://namibv.org/" TargetMode="External"/><Relationship Id="rId6" Type="http://schemas.openxmlformats.org/officeDocument/2006/relationships/hyperlink" Target="https://www.bvcog.org/programs/area-agency-on-aging" TargetMode="External"/><Relationship Id="rId5" Type="http://schemas.openxmlformats.org/officeDocument/2006/relationships/hyperlink" Target="https://brazos.agrilife.org/" TargetMode="External"/><Relationship Id="rId4" Type="http://schemas.openxmlformats.org/officeDocument/2006/relationships/hyperlink" Target="https://therose.org/"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s://brazos.agrilife.org/" TargetMode="External"/><Relationship Id="rId2" Type="http://schemas.openxmlformats.org/officeDocument/2006/relationships/hyperlink" Target="https://brazoshealth.org/" TargetMode="External"/><Relationship Id="rId1" Type="http://schemas.openxmlformats.org/officeDocument/2006/relationships/hyperlink" Target="https://therose.org/" TargetMode="External"/><Relationship Id="rId5" Type="http://schemas.openxmlformats.org/officeDocument/2006/relationships/hyperlink" Target="https://brenhampregnancycenter.org/" TargetMode="External"/><Relationship Id="rId4" Type="http://schemas.openxmlformats.org/officeDocument/2006/relationships/hyperlink" Target="https://www.bvcog.org/programs/area-agency-on-aging"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brazos.agrilife.org/" TargetMode="External"/><Relationship Id="rId2" Type="http://schemas.openxmlformats.org/officeDocument/2006/relationships/hyperlink" Target="https://brazoshealth.org/" TargetMode="External"/><Relationship Id="rId1" Type="http://schemas.openxmlformats.org/officeDocument/2006/relationships/hyperlink" Target="https://therose.org/" TargetMode="External"/><Relationship Id="rId5" Type="http://schemas.openxmlformats.org/officeDocument/2006/relationships/hyperlink" Target="https://brenhampregnancycenter.org/" TargetMode="External"/><Relationship Id="rId4" Type="http://schemas.openxmlformats.org/officeDocument/2006/relationships/hyperlink" Target="https://www.bvcog.org/programs/area-agency-on-aging"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brazos.agrilife.org/" TargetMode="External"/><Relationship Id="rId2" Type="http://schemas.openxmlformats.org/officeDocument/2006/relationships/hyperlink" Target="https://brazoshealth.org/" TargetMode="External"/><Relationship Id="rId1" Type="http://schemas.openxmlformats.org/officeDocument/2006/relationships/hyperlink" Target="https://therose.org/" TargetMode="External"/><Relationship Id="rId5" Type="http://schemas.openxmlformats.org/officeDocument/2006/relationships/hyperlink" Target="https://brenhampregnancycenter.org/" TargetMode="External"/><Relationship Id="rId4" Type="http://schemas.openxmlformats.org/officeDocument/2006/relationships/hyperlink" Target="https://www.bvcog.org/programs/area-agency-on-aging"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brazos.agrilife.org/" TargetMode="External"/><Relationship Id="rId2" Type="http://schemas.openxmlformats.org/officeDocument/2006/relationships/hyperlink" Target="https://brazoshealth.org/" TargetMode="External"/><Relationship Id="rId1" Type="http://schemas.openxmlformats.org/officeDocument/2006/relationships/hyperlink" Target="https://therose.org/" TargetMode="External"/><Relationship Id="rId5" Type="http://schemas.openxmlformats.org/officeDocument/2006/relationships/hyperlink" Target="https://brenhampregnancycenter.org/" TargetMode="External"/><Relationship Id="rId4" Type="http://schemas.openxmlformats.org/officeDocument/2006/relationships/hyperlink" Target="https://www.bvcog.org/programs/area-agency-on-aging" TargetMode="External"/></Relationships>
</file>

<file path=xl/worksheets/_rels/sheet8.xml.rels><?xml version="1.0" encoding="UTF-8" standalone="yes"?>
<Relationships xmlns="http://schemas.openxmlformats.org/package/2006/relationships"><Relationship Id="rId13" Type="http://schemas.openxmlformats.org/officeDocument/2006/relationships/hyperlink" Target="https://brazosvalleyrehab.com/" TargetMode="External"/><Relationship Id="rId18" Type="http://schemas.openxmlformats.org/officeDocument/2006/relationships/hyperlink" Target="https://hopepregnancy.org/" TargetMode="External"/><Relationship Id="rId26" Type="http://schemas.openxmlformats.org/officeDocument/2006/relationships/hyperlink" Target="https://mhmrabv.org/" TargetMode="External"/><Relationship Id="rId39" Type="http://schemas.openxmlformats.org/officeDocument/2006/relationships/hyperlink" Target="https://www.twincitymission.org/" TargetMode="External"/><Relationship Id="rId21" Type="http://schemas.openxmlformats.org/officeDocument/2006/relationships/hyperlink" Target="https://nursing.tamu.edu/research/cpp/poemcf/nfp.html" TargetMode="External"/><Relationship Id="rId34" Type="http://schemas.openxmlformats.org/officeDocument/2006/relationships/hyperlink" Target="https://reach4home.org/" TargetMode="External"/><Relationship Id="rId42" Type="http://schemas.openxmlformats.org/officeDocument/2006/relationships/hyperlink" Target="https://www.capbv.org/programs/head-startearly-head-start/" TargetMode="External"/><Relationship Id="rId47" Type="http://schemas.openxmlformats.org/officeDocument/2006/relationships/hyperlink" Target="https://www.twincitymission.org/" TargetMode="External"/><Relationship Id="rId50" Type="http://schemas.openxmlformats.org/officeDocument/2006/relationships/hyperlink" Target="https://www.dshs.texas.gov/" TargetMode="External"/><Relationship Id="rId55" Type="http://schemas.openxmlformats.org/officeDocument/2006/relationships/hyperlink" Target="https://www.mch.org/locations/bryan-college-station/" TargetMode="External"/><Relationship Id="rId7" Type="http://schemas.openxmlformats.org/officeDocument/2006/relationships/hyperlink" Target="https://www.bvcil.org/" TargetMode="External"/><Relationship Id="rId2" Type="http://schemas.openxmlformats.org/officeDocument/2006/relationships/hyperlink" Target="https://brazoshealth.org/" TargetMode="External"/><Relationship Id="rId16" Type="http://schemas.openxmlformats.org/officeDocument/2006/relationships/hyperlink" Target="https://bvcog.org/programs/transportation-planning/bvtp" TargetMode="External"/><Relationship Id="rId29" Type="http://schemas.openxmlformats.org/officeDocument/2006/relationships/hyperlink" Target="https://brazoshealth.org/" TargetMode="External"/><Relationship Id="rId11" Type="http://schemas.openxmlformats.org/officeDocument/2006/relationships/hyperlink" Target="https://bvana.org/" TargetMode="External"/><Relationship Id="rId24" Type="http://schemas.openxmlformats.org/officeDocument/2006/relationships/hyperlink" Target="https://www.hhs.texas.gov/services/health/medicaid-chip/medicaid-chip-members/medical-transportation-program" TargetMode="External"/><Relationship Id="rId32" Type="http://schemas.openxmlformats.org/officeDocument/2006/relationships/hyperlink" Target="https://www.hospicebv.org/" TargetMode="External"/><Relationship Id="rId37" Type="http://schemas.openxmlformats.org/officeDocument/2006/relationships/hyperlink" Target="https://bvahc.org/" TargetMode="External"/><Relationship Id="rId40" Type="http://schemas.openxmlformats.org/officeDocument/2006/relationships/hyperlink" Target="https://www.facebook.com/andersonfoodpantry/" TargetMode="External"/><Relationship Id="rId45" Type="http://schemas.openxmlformats.org/officeDocument/2006/relationships/hyperlink" Target="https://www.jasonsconnection.org/resource-detail/?providerID=4530" TargetMode="External"/><Relationship Id="rId53" Type="http://schemas.openxmlformats.org/officeDocument/2006/relationships/hyperlink" Target="https://www.twincitymission.org/domestic-violence-services" TargetMode="External"/><Relationship Id="rId58" Type="http://schemas.openxmlformats.org/officeDocument/2006/relationships/hyperlink" Target="https://www.dshs.texas.gov/" TargetMode="External"/><Relationship Id="rId5" Type="http://schemas.openxmlformats.org/officeDocument/2006/relationships/hyperlink" Target="https://brenhampregnancycenter.org/" TargetMode="External"/><Relationship Id="rId19" Type="http://schemas.openxmlformats.org/officeDocument/2006/relationships/hyperlink" Target="https://www.jasonsconnection.org/resource-detail/?providerID=4530" TargetMode="External"/><Relationship Id="rId4" Type="http://schemas.openxmlformats.org/officeDocument/2006/relationships/hyperlink" Target="https://www.bvcog.org/programs/area-agency-on-aging" TargetMode="External"/><Relationship Id="rId9" Type="http://schemas.openxmlformats.org/officeDocument/2006/relationships/hyperlink" Target="https://www.hhs.texas.gov/services/health/medicaid-chip/medicaid-chip-members/medical-transportation-program" TargetMode="External"/><Relationship Id="rId14" Type="http://schemas.openxmlformats.org/officeDocument/2006/relationships/hyperlink" Target="https://rehabnet.com/treatment/faith-based/pentecostal/" TargetMode="External"/><Relationship Id="rId22" Type="http://schemas.openxmlformats.org/officeDocument/2006/relationships/hyperlink" Target="https://www.projectunitytexas.org/" TargetMode="External"/><Relationship Id="rId27" Type="http://schemas.openxmlformats.org/officeDocument/2006/relationships/hyperlink" Target="https://namibv.org/" TargetMode="External"/><Relationship Id="rId30" Type="http://schemas.openxmlformats.org/officeDocument/2006/relationships/hyperlink" Target="https://www.hlth4all.org/" TargetMode="External"/><Relationship Id="rId35" Type="http://schemas.openxmlformats.org/officeDocument/2006/relationships/hyperlink" Target="https://www.brazosdrc.org/" TargetMode="External"/><Relationship Id="rId43" Type="http://schemas.openxmlformats.org/officeDocument/2006/relationships/hyperlink" Target="https://www.bvfb.org/mobile-pantry-program" TargetMode="External"/><Relationship Id="rId48" Type="http://schemas.openxmlformats.org/officeDocument/2006/relationships/hyperlink" Target="https://bvcog.org/programs/transportation-planning/bvtp" TargetMode="External"/><Relationship Id="rId56" Type="http://schemas.openxmlformats.org/officeDocument/2006/relationships/hyperlink" Target="https://mhmrabv.org/" TargetMode="External"/><Relationship Id="rId8" Type="http://schemas.openxmlformats.org/officeDocument/2006/relationships/hyperlink" Target="https://bvcog.org/programs/transportation-planning/bvtp" TargetMode="External"/><Relationship Id="rId51" Type="http://schemas.openxmlformats.org/officeDocument/2006/relationships/hyperlink" Target="https://www.hhs.texas.gov/services/health/medicaid-chip/medicaid-chip-members/medical-transportation-program" TargetMode="External"/><Relationship Id="rId3" Type="http://schemas.openxmlformats.org/officeDocument/2006/relationships/hyperlink" Target="https://brazos.agrilife.org/" TargetMode="External"/><Relationship Id="rId12" Type="http://schemas.openxmlformats.org/officeDocument/2006/relationships/hyperlink" Target="http://bvcasa.org/" TargetMode="External"/><Relationship Id="rId17" Type="http://schemas.openxmlformats.org/officeDocument/2006/relationships/hyperlink" Target="https://www.capbv.org/programs/head-startearly-head-start/" TargetMode="External"/><Relationship Id="rId25" Type="http://schemas.openxmlformats.org/officeDocument/2006/relationships/hyperlink" Target="https://www.facebook.com/bvcosp/" TargetMode="External"/><Relationship Id="rId33" Type="http://schemas.openxmlformats.org/officeDocument/2006/relationships/hyperlink" Target="https://cstep.tamu.edu/" TargetMode="External"/><Relationship Id="rId38" Type="http://schemas.openxmlformats.org/officeDocument/2006/relationships/hyperlink" Target="https://bvcog.org/programs/transportation-planning/bvtp" TargetMode="External"/><Relationship Id="rId46" Type="http://schemas.openxmlformats.org/officeDocument/2006/relationships/hyperlink" Target="https://www.peacelutheranbcs.org/" TargetMode="External"/><Relationship Id="rId20" Type="http://schemas.openxmlformats.org/officeDocument/2006/relationships/hyperlink" Target="https://www.mch.org/locations/bryan-college-station/" TargetMode="External"/><Relationship Id="rId41" Type="http://schemas.openxmlformats.org/officeDocument/2006/relationships/hyperlink" Target="https://brazoschurchpantry.org/" TargetMode="External"/><Relationship Id="rId54" Type="http://schemas.openxmlformats.org/officeDocument/2006/relationships/hyperlink" Target="https://www.sarcbv.org/" TargetMode="External"/><Relationship Id="rId1" Type="http://schemas.openxmlformats.org/officeDocument/2006/relationships/hyperlink" Target="https://therose.org/" TargetMode="External"/><Relationship Id="rId6" Type="http://schemas.openxmlformats.org/officeDocument/2006/relationships/hyperlink" Target="https://www.btd.org/" TargetMode="External"/><Relationship Id="rId15" Type="http://schemas.openxmlformats.org/officeDocument/2006/relationships/hyperlink" Target="https://bcsprenatal.org/" TargetMode="External"/><Relationship Id="rId23" Type="http://schemas.openxmlformats.org/officeDocument/2006/relationships/hyperlink" Target="https://www.scottyshouse.org/" TargetMode="External"/><Relationship Id="rId28" Type="http://schemas.openxmlformats.org/officeDocument/2006/relationships/hyperlink" Target="https://www.oakwoodcounseling.com/" TargetMode="External"/><Relationship Id="rId36" Type="http://schemas.openxmlformats.org/officeDocument/2006/relationships/hyperlink" Target="https://www.lonestarlegal.org/office/bryan-office/" TargetMode="External"/><Relationship Id="rId49" Type="http://schemas.openxmlformats.org/officeDocument/2006/relationships/hyperlink" Target="https://www.elderaid.net/" TargetMode="External"/><Relationship Id="rId57" Type="http://schemas.openxmlformats.org/officeDocument/2006/relationships/hyperlink" Target="https://www.sarcbv.org/" TargetMode="External"/><Relationship Id="rId10" Type="http://schemas.openxmlformats.org/officeDocument/2006/relationships/hyperlink" Target="https://www.crecovery.org/?fbclid=IwY2xjawE0ICZleHRuA2FlbQIxMAABHW27tZk9stzt9BGxIYE12vBOU_Uat5kXTifFbXSnF6EKlmqbMkwF5WR2Jg_aem_E34bALEJwsnNffwydz3Gew" TargetMode="External"/><Relationship Id="rId31" Type="http://schemas.openxmlformats.org/officeDocument/2006/relationships/hyperlink" Target="https://www.healthpoint-tx.com/" TargetMode="External"/><Relationship Id="rId44" Type="http://schemas.openxmlformats.org/officeDocument/2006/relationships/hyperlink" Target="https://fbccollegestation.com/" TargetMode="External"/><Relationship Id="rId52" Type="http://schemas.openxmlformats.org/officeDocument/2006/relationships/hyperlink" Target="https://www.bswhealth.com/" TargetMode="External"/></Relationships>
</file>

<file path=xl/worksheets/_rels/sheet9.xml.rels><?xml version="1.0" encoding="UTF-8" standalone="yes"?>
<Relationships xmlns="http://schemas.openxmlformats.org/package/2006/relationships"><Relationship Id="rId13" Type="http://schemas.openxmlformats.org/officeDocument/2006/relationships/hyperlink" Target="https://reach4home.org/" TargetMode="External"/><Relationship Id="rId18" Type="http://schemas.openxmlformats.org/officeDocument/2006/relationships/hyperlink" Target="https://namibv.org/" TargetMode="External"/><Relationship Id="rId26" Type="http://schemas.openxmlformats.org/officeDocument/2006/relationships/hyperlink" Target="https://www.mch.org/" TargetMode="External"/><Relationship Id="rId39" Type="http://schemas.openxmlformats.org/officeDocument/2006/relationships/hyperlink" Target="https://www.hhs.texas.gov/services/health/medicaid-chip/medicaid-chip-members/medical-transportation-program" TargetMode="External"/><Relationship Id="rId21" Type="http://schemas.openxmlformats.org/officeDocument/2006/relationships/hyperlink" Target="https://www.hhs.texas.gov/services/disability/intellectual-or-developmental-disabilities-idd-long-term-care/state-supported-living-centers-sslcs/brenham-state-supported-living-center" TargetMode="External"/><Relationship Id="rId34" Type="http://schemas.openxmlformats.org/officeDocument/2006/relationships/hyperlink" Target="https://www.freetreatmentcenters.com/li/freedom_hill_substance_abuse_treatment" TargetMode="External"/><Relationship Id="rId42" Type="http://schemas.openxmlformats.org/officeDocument/2006/relationships/hyperlink" Target="https://www.btd.org/" TargetMode="External"/><Relationship Id="rId47" Type="http://schemas.openxmlformats.org/officeDocument/2006/relationships/hyperlink" Target="https://www.sarcbv.org/" TargetMode="External"/><Relationship Id="rId50" Type="http://schemas.openxmlformats.org/officeDocument/2006/relationships/hyperlink" Target="https://www.bswhealth.com/locations/brenham-hospital" TargetMode="External"/><Relationship Id="rId55" Type="http://schemas.openxmlformats.org/officeDocument/2006/relationships/hyperlink" Target="https://www.peacelutheranbcs.org/" TargetMode="External"/><Relationship Id="rId7" Type="http://schemas.openxmlformats.org/officeDocument/2006/relationships/hyperlink" Target="https://faithmission.us/" TargetMode="External"/><Relationship Id="rId2" Type="http://schemas.openxmlformats.org/officeDocument/2006/relationships/hyperlink" Target="https://brazoshealth.org/" TargetMode="External"/><Relationship Id="rId16" Type="http://schemas.openxmlformats.org/officeDocument/2006/relationships/hyperlink" Target="https://www.healthpoint-tx.com/healthpoint-locations/" TargetMode="External"/><Relationship Id="rId29" Type="http://schemas.openxmlformats.org/officeDocument/2006/relationships/hyperlink" Target="https://faithmission.us/campuses/health-service-center/health-service-center-w-i-c-women-infants-and-children/" TargetMode="External"/><Relationship Id="rId11" Type="http://schemas.openxmlformats.org/officeDocument/2006/relationships/hyperlink" Target="https://homelessresources.networkofcare.org/Texas/services/agency?pid=DisputeResolutionCenterCentralBrazosValleyIncDRCMediation_21_1756_1" TargetMode="External"/><Relationship Id="rId24" Type="http://schemas.openxmlformats.org/officeDocument/2006/relationships/hyperlink" Target="https://www.projectunitytexas.org/fays" TargetMode="External"/><Relationship Id="rId32" Type="http://schemas.openxmlformats.org/officeDocument/2006/relationships/hyperlink" Target="https://bcsprenatal.org/" TargetMode="External"/><Relationship Id="rId37" Type="http://schemas.openxmlformats.org/officeDocument/2006/relationships/hyperlink" Target="https://www.crecovery.org/?fbclid=IwY2xjawE0ICZleHRuA2FlbQIxMAABHW27tZk9stzt9BGxIYE12vBOU_Uat5kXTifFbXSnF6EKlmqbMkwF5WR2Jg_aem_E34bALEJwsnNffwydz3Gew" TargetMode="External"/><Relationship Id="rId40" Type="http://schemas.openxmlformats.org/officeDocument/2006/relationships/hyperlink" Target="https://bvcog.org/programs/transportation-planning/bvtp" TargetMode="External"/><Relationship Id="rId45" Type="http://schemas.openxmlformats.org/officeDocument/2006/relationships/hyperlink" Target="https://mhmrabv.org/" TargetMode="External"/><Relationship Id="rId53" Type="http://schemas.openxmlformats.org/officeDocument/2006/relationships/hyperlink" Target="https://www.elderaid.net/" TargetMode="External"/><Relationship Id="rId58" Type="http://schemas.openxmlformats.org/officeDocument/2006/relationships/hyperlink" Target="https://www.bvfb.org/mobile-pantry-program" TargetMode="External"/><Relationship Id="rId5" Type="http://schemas.openxmlformats.org/officeDocument/2006/relationships/hyperlink" Target="https://brenhampregnancycenter.org/" TargetMode="External"/><Relationship Id="rId19" Type="http://schemas.openxmlformats.org/officeDocument/2006/relationships/hyperlink" Target="https://mhmrabv.org/" TargetMode="External"/><Relationship Id="rId4" Type="http://schemas.openxmlformats.org/officeDocument/2006/relationships/hyperlink" Target="https://www.bvcog.org/programs/area-agency-on-aging" TargetMode="External"/><Relationship Id="rId9" Type="http://schemas.openxmlformats.org/officeDocument/2006/relationships/hyperlink" Target="https://bvcog.org/programs/housing-choice-voucher-program" TargetMode="External"/><Relationship Id="rId14" Type="http://schemas.openxmlformats.org/officeDocument/2006/relationships/hyperlink" Target="https://cstep.tamu.edu/index.html" TargetMode="External"/><Relationship Id="rId22" Type="http://schemas.openxmlformats.org/officeDocument/2006/relationships/hyperlink" Target="https://mentalhealthtx.org/facilities/texas-department-of-family-and-protective-services-dfps-brenham-office-2/" TargetMode="External"/><Relationship Id="rId27" Type="http://schemas.openxmlformats.org/officeDocument/2006/relationships/hyperlink" Target="https://www.jasonsconnection.org/resource-detail/?providerID=4530" TargetMode="External"/><Relationship Id="rId30" Type="http://schemas.openxmlformats.org/officeDocument/2006/relationships/hyperlink" Target="https://ccctx.org/" TargetMode="External"/><Relationship Id="rId35" Type="http://schemas.openxmlformats.org/officeDocument/2006/relationships/hyperlink" Target="http://bvcasa.org/" TargetMode="External"/><Relationship Id="rId43" Type="http://schemas.openxmlformats.org/officeDocument/2006/relationships/hyperlink" Target="https://www.dshs.texas.gov/" TargetMode="External"/><Relationship Id="rId48" Type="http://schemas.openxmlformats.org/officeDocument/2006/relationships/hyperlink" Target="https://www.twincitymission.org/domestic-violence-services" TargetMode="External"/><Relationship Id="rId56" Type="http://schemas.openxmlformats.org/officeDocument/2006/relationships/hyperlink" Target="https://www.jasonsconnection.org/resource-detail/?providerID=4530" TargetMode="External"/><Relationship Id="rId8" Type="http://schemas.openxmlformats.org/officeDocument/2006/relationships/hyperlink" Target="https://www.catholiccharitiesusa.org/what-we-do/affordable-housing/" TargetMode="External"/><Relationship Id="rId51" Type="http://schemas.openxmlformats.org/officeDocument/2006/relationships/hyperlink" Target="https://www.hhs.texas.gov/services/health/medicaid-chip/medicaid-chip-members/medical-transportation-program" TargetMode="External"/><Relationship Id="rId3" Type="http://schemas.openxmlformats.org/officeDocument/2006/relationships/hyperlink" Target="https://brazos.agrilife.org/" TargetMode="External"/><Relationship Id="rId12" Type="http://schemas.openxmlformats.org/officeDocument/2006/relationships/hyperlink" Target="https://ccctx.org/" TargetMode="External"/><Relationship Id="rId17" Type="http://schemas.openxmlformats.org/officeDocument/2006/relationships/hyperlink" Target="https://www.hlth4all.org/" TargetMode="External"/><Relationship Id="rId25" Type="http://schemas.openxmlformats.org/officeDocument/2006/relationships/hyperlink" Target="https://nursing.tamu.edu/research/cpp/poemcf/nfp.html" TargetMode="External"/><Relationship Id="rId33" Type="http://schemas.openxmlformats.org/officeDocument/2006/relationships/hyperlink" Target="https://brazosvalleyrehab.com/" TargetMode="External"/><Relationship Id="rId38" Type="http://schemas.openxmlformats.org/officeDocument/2006/relationships/hyperlink" Target="https://www.facebook.com/ATCoTBrenham/" TargetMode="External"/><Relationship Id="rId46" Type="http://schemas.openxmlformats.org/officeDocument/2006/relationships/hyperlink" Target="https://www.mch.org/" TargetMode="External"/><Relationship Id="rId59" Type="http://schemas.openxmlformats.org/officeDocument/2006/relationships/hyperlink" Target="https://www.bvfb.org/find-food" TargetMode="External"/><Relationship Id="rId20" Type="http://schemas.openxmlformats.org/officeDocument/2006/relationships/hyperlink" Target="https://www.facebook.com/bvcosp/" TargetMode="External"/><Relationship Id="rId41" Type="http://schemas.openxmlformats.org/officeDocument/2006/relationships/hyperlink" Target="https://www.bvcil.org/" TargetMode="External"/><Relationship Id="rId54" Type="http://schemas.openxmlformats.org/officeDocument/2006/relationships/hyperlink" Target="https://www.bvcog.org/" TargetMode="External"/><Relationship Id="rId1" Type="http://schemas.openxmlformats.org/officeDocument/2006/relationships/hyperlink" Target="https://therose.org/" TargetMode="External"/><Relationship Id="rId6" Type="http://schemas.openxmlformats.org/officeDocument/2006/relationships/hyperlink" Target="https://www.facebook.com/andersonfoodpantry/" TargetMode="External"/><Relationship Id="rId15" Type="http://schemas.openxmlformats.org/officeDocument/2006/relationships/hyperlink" Target="https://www.hospicebv.org/" TargetMode="External"/><Relationship Id="rId23" Type="http://schemas.openxmlformats.org/officeDocument/2006/relationships/hyperlink" Target="https://www.scottyshouse.org/" TargetMode="External"/><Relationship Id="rId28" Type="http://schemas.openxmlformats.org/officeDocument/2006/relationships/hyperlink" Target="https://www.capbv.org/programs/head-startearly-head-start/" TargetMode="External"/><Relationship Id="rId36" Type="http://schemas.openxmlformats.org/officeDocument/2006/relationships/hyperlink" Target="https://www.narcotics.com/na-meeting/serenity-happens-group/" TargetMode="External"/><Relationship Id="rId49" Type="http://schemas.openxmlformats.org/officeDocument/2006/relationships/hyperlink" Target="https://brazosimmigration.com/" TargetMode="External"/><Relationship Id="rId57" Type="http://schemas.openxmlformats.org/officeDocument/2006/relationships/hyperlink" Target="https://fbccollegestation.com/" TargetMode="External"/><Relationship Id="rId10" Type="http://schemas.openxmlformats.org/officeDocument/2006/relationships/hyperlink" Target="https://www.affordablehousing.com/housing-authority-washington-county-tx/" TargetMode="External"/><Relationship Id="rId31" Type="http://schemas.openxmlformats.org/officeDocument/2006/relationships/hyperlink" Target="https://bvcog.org/programs/women-infants-and-children-wic" TargetMode="External"/><Relationship Id="rId44" Type="http://schemas.openxmlformats.org/officeDocument/2006/relationships/hyperlink" Target="https://www.sarcbv.org/" TargetMode="External"/><Relationship Id="rId52" Type="http://schemas.openxmlformats.org/officeDocument/2006/relationships/hyperlink" Target="https://www.dshs.texas.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1:K77"/>
  <sheetViews>
    <sheetView zoomScaleNormal="100" workbookViewId="0">
      <selection activeCell="B4" sqref="B4"/>
    </sheetView>
  </sheetViews>
  <sheetFormatPr defaultColWidth="8.85546875" defaultRowHeight="15" x14ac:dyDescent="0.25"/>
  <cols>
    <col min="1" max="1" width="10.5703125" style="1" bestFit="1" customWidth="1"/>
    <col min="2" max="2" width="8.5703125" style="4" customWidth="1"/>
    <col min="3" max="3" width="34.85546875" style="2" customWidth="1"/>
    <col min="4" max="4" width="38.28515625" style="4" customWidth="1"/>
    <col min="5" max="5" width="21.7109375" style="4" customWidth="1"/>
    <col min="6" max="6" width="21" style="4" customWidth="1"/>
    <col min="7" max="7" width="37.140625" style="2" customWidth="1"/>
    <col min="8" max="8" width="17.140625" style="2" customWidth="1"/>
    <col min="9" max="9" width="21.42578125" style="5" customWidth="1"/>
    <col min="10" max="10" width="11.7109375" style="2" customWidth="1"/>
    <col min="11" max="11" width="29.140625" customWidth="1"/>
  </cols>
  <sheetData>
    <row r="1" spans="1:11" ht="42.75" customHeight="1" thickBot="1" x14ac:dyDescent="0.3">
      <c r="A1" s="7"/>
      <c r="B1" s="9"/>
      <c r="C1" s="12" t="s">
        <v>47</v>
      </c>
      <c r="D1" s="9"/>
      <c r="E1" s="9"/>
      <c r="F1" s="9"/>
      <c r="G1" s="8"/>
      <c r="H1" s="8"/>
      <c r="I1" s="10"/>
      <c r="J1" s="8"/>
      <c r="K1" s="11"/>
    </row>
    <row r="2" spans="1:11" s="3" customFormat="1" ht="72.599999999999994" customHeight="1" x14ac:dyDescent="0.25">
      <c r="A2" s="24" t="s">
        <v>20</v>
      </c>
      <c r="B2" s="25" t="s">
        <v>53</v>
      </c>
      <c r="C2" s="26" t="s">
        <v>45</v>
      </c>
      <c r="D2" s="24" t="s">
        <v>21</v>
      </c>
      <c r="E2" s="24" t="s">
        <v>22</v>
      </c>
      <c r="F2" s="24" t="s">
        <v>85</v>
      </c>
      <c r="G2" s="24" t="s">
        <v>23</v>
      </c>
      <c r="H2" s="24" t="s">
        <v>46</v>
      </c>
      <c r="I2" s="27" t="s">
        <v>25</v>
      </c>
      <c r="J2" s="24" t="s">
        <v>24</v>
      </c>
      <c r="K2" s="24" t="s">
        <v>26</v>
      </c>
    </row>
    <row r="3" spans="1:11" ht="81" customHeight="1" x14ac:dyDescent="0.25">
      <c r="A3" s="13" t="s">
        <v>90</v>
      </c>
      <c r="B3" s="67" t="s">
        <v>87</v>
      </c>
      <c r="C3" s="15" t="s">
        <v>49</v>
      </c>
      <c r="D3" s="16" t="s">
        <v>88</v>
      </c>
      <c r="E3" s="15" t="s">
        <v>105</v>
      </c>
      <c r="F3" s="16" t="s">
        <v>86</v>
      </c>
      <c r="G3" s="15" t="s">
        <v>144</v>
      </c>
      <c r="H3" s="15" t="s">
        <v>106</v>
      </c>
      <c r="I3" s="17"/>
      <c r="J3" s="15" t="s">
        <v>42</v>
      </c>
      <c r="K3" s="19"/>
    </row>
    <row r="4" spans="1:11" ht="285" x14ac:dyDescent="0.25">
      <c r="A4" s="18" t="s">
        <v>18</v>
      </c>
      <c r="B4" s="14" t="s">
        <v>44</v>
      </c>
      <c r="C4" s="15"/>
      <c r="D4" s="15" t="s">
        <v>149</v>
      </c>
      <c r="E4" s="15" t="s">
        <v>147</v>
      </c>
      <c r="F4" s="15" t="s">
        <v>86</v>
      </c>
      <c r="G4" s="15" t="s">
        <v>145</v>
      </c>
      <c r="H4" s="15" t="s">
        <v>108</v>
      </c>
      <c r="I4" s="17"/>
      <c r="J4" s="15" t="s">
        <v>42</v>
      </c>
      <c r="K4" s="19"/>
    </row>
    <row r="5" spans="1:11" ht="90" x14ac:dyDescent="0.25">
      <c r="A5" s="18" t="s">
        <v>18</v>
      </c>
      <c r="B5" s="14" t="s">
        <v>44</v>
      </c>
      <c r="C5" s="15"/>
      <c r="D5" s="15" t="s">
        <v>148</v>
      </c>
      <c r="E5" s="15" t="s">
        <v>154</v>
      </c>
      <c r="F5" s="15" t="s">
        <v>127</v>
      </c>
      <c r="G5" s="15" t="s">
        <v>145</v>
      </c>
      <c r="H5" s="15" t="s">
        <v>161</v>
      </c>
      <c r="I5" s="17"/>
      <c r="J5" s="15" t="s">
        <v>42</v>
      </c>
      <c r="K5" s="19"/>
    </row>
    <row r="6" spans="1:11" ht="90" x14ac:dyDescent="0.25">
      <c r="A6" s="18" t="s">
        <v>18</v>
      </c>
      <c r="B6" s="14" t="s">
        <v>44</v>
      </c>
      <c r="C6" s="15"/>
      <c r="D6" s="15" t="s">
        <v>150</v>
      </c>
      <c r="E6" s="15" t="s">
        <v>155</v>
      </c>
      <c r="F6" s="15" t="s">
        <v>129</v>
      </c>
      <c r="G6" s="15" t="s">
        <v>145</v>
      </c>
      <c r="H6" s="15" t="s">
        <v>162</v>
      </c>
      <c r="I6" s="17"/>
      <c r="J6" s="15" t="s">
        <v>42</v>
      </c>
      <c r="K6" s="19"/>
    </row>
    <row r="7" spans="1:11" ht="90" x14ac:dyDescent="0.25">
      <c r="A7" s="18" t="s">
        <v>18</v>
      </c>
      <c r="B7" s="14" t="s">
        <v>44</v>
      </c>
      <c r="C7" s="15"/>
      <c r="D7" s="15" t="s">
        <v>151</v>
      </c>
      <c r="E7" s="15" t="s">
        <v>156</v>
      </c>
      <c r="F7" s="15" t="s">
        <v>128</v>
      </c>
      <c r="G7" s="15" t="s">
        <v>145</v>
      </c>
      <c r="H7" s="15" t="s">
        <v>163</v>
      </c>
      <c r="I7" s="17"/>
      <c r="J7" s="15" t="s">
        <v>42</v>
      </c>
      <c r="K7" s="19"/>
    </row>
    <row r="8" spans="1:11" ht="90" x14ac:dyDescent="0.25">
      <c r="A8" s="18" t="s">
        <v>18</v>
      </c>
      <c r="B8" s="14" t="s">
        <v>44</v>
      </c>
      <c r="C8" s="15"/>
      <c r="D8" s="15" t="s">
        <v>152</v>
      </c>
      <c r="E8" s="15" t="s">
        <v>157</v>
      </c>
      <c r="F8" s="15" t="s">
        <v>130</v>
      </c>
      <c r="G8" s="15" t="s">
        <v>145</v>
      </c>
      <c r="H8" s="15" t="s">
        <v>164</v>
      </c>
      <c r="I8" s="17"/>
      <c r="J8" s="15" t="s">
        <v>42</v>
      </c>
      <c r="K8" s="19"/>
    </row>
    <row r="9" spans="1:11" ht="90" x14ac:dyDescent="0.25">
      <c r="A9" s="18" t="s">
        <v>18</v>
      </c>
      <c r="B9" s="14" t="s">
        <v>44</v>
      </c>
      <c r="C9" s="15"/>
      <c r="D9" s="15" t="s">
        <v>153</v>
      </c>
      <c r="E9" s="15" t="s">
        <v>159</v>
      </c>
      <c r="F9" s="15" t="s">
        <v>131</v>
      </c>
      <c r="G9" s="15" t="s">
        <v>145</v>
      </c>
      <c r="H9" s="15" t="s">
        <v>165</v>
      </c>
      <c r="I9" s="17"/>
      <c r="J9" s="15" t="s">
        <v>42</v>
      </c>
      <c r="K9" s="19"/>
    </row>
    <row r="10" spans="1:11" ht="90" x14ac:dyDescent="0.25">
      <c r="A10" s="18" t="s">
        <v>18</v>
      </c>
      <c r="B10" s="14" t="s">
        <v>44</v>
      </c>
      <c r="C10" s="15"/>
      <c r="D10" s="15" t="s">
        <v>158</v>
      </c>
      <c r="E10" s="15" t="s">
        <v>160</v>
      </c>
      <c r="F10" s="15" t="s">
        <v>132</v>
      </c>
      <c r="G10" s="15" t="s">
        <v>145</v>
      </c>
      <c r="H10" s="15" t="s">
        <v>166</v>
      </c>
      <c r="I10" s="17"/>
      <c r="J10" s="15" t="s">
        <v>42</v>
      </c>
      <c r="K10" s="19"/>
    </row>
    <row r="11" spans="1:11" ht="45" x14ac:dyDescent="0.25">
      <c r="A11" s="18" t="s">
        <v>18</v>
      </c>
      <c r="B11" s="67" t="s">
        <v>44</v>
      </c>
      <c r="C11" s="15" t="s">
        <v>50</v>
      </c>
      <c r="D11" s="15" t="s">
        <v>107</v>
      </c>
      <c r="E11" s="15"/>
      <c r="F11" s="15" t="s">
        <v>111</v>
      </c>
      <c r="G11" s="15" t="s">
        <v>43</v>
      </c>
      <c r="H11" s="15" t="s">
        <v>3</v>
      </c>
      <c r="I11" s="17"/>
      <c r="J11" s="15" t="s">
        <v>42</v>
      </c>
      <c r="K11" s="19"/>
    </row>
    <row r="12" spans="1:11" ht="60" x14ac:dyDescent="0.25">
      <c r="A12" s="18" t="s">
        <v>18</v>
      </c>
      <c r="B12" s="67" t="s">
        <v>44</v>
      </c>
      <c r="C12" s="15" t="s">
        <v>2</v>
      </c>
      <c r="D12" s="15" t="s">
        <v>146</v>
      </c>
      <c r="E12" s="15"/>
      <c r="F12" s="15" t="s">
        <v>111</v>
      </c>
      <c r="G12" s="15" t="s">
        <v>51</v>
      </c>
      <c r="H12" s="15" t="s">
        <v>17</v>
      </c>
      <c r="I12" s="17"/>
      <c r="J12" s="15" t="s">
        <v>42</v>
      </c>
      <c r="K12" s="19"/>
    </row>
    <row r="13" spans="1:11" ht="60" x14ac:dyDescent="0.25">
      <c r="A13" s="20" t="s">
        <v>30</v>
      </c>
      <c r="B13" s="68" t="s">
        <v>87</v>
      </c>
      <c r="C13" s="21" t="s">
        <v>109</v>
      </c>
      <c r="D13" s="21" t="s">
        <v>113</v>
      </c>
      <c r="E13" s="21" t="s">
        <v>110</v>
      </c>
      <c r="F13" s="21" t="s">
        <v>86</v>
      </c>
      <c r="G13" s="21" t="s">
        <v>173</v>
      </c>
      <c r="H13" s="21" t="s">
        <v>112</v>
      </c>
      <c r="I13" s="22" t="s">
        <v>126</v>
      </c>
      <c r="J13" s="21" t="s">
        <v>42</v>
      </c>
      <c r="K13" s="23"/>
    </row>
    <row r="14" spans="1:11" ht="60" x14ac:dyDescent="0.25">
      <c r="A14" s="20" t="s">
        <v>30</v>
      </c>
      <c r="B14" s="68" t="s">
        <v>87</v>
      </c>
      <c r="C14" s="21" t="s">
        <v>109</v>
      </c>
      <c r="D14" s="21" t="s">
        <v>114</v>
      </c>
      <c r="E14" s="21" t="s">
        <v>116</v>
      </c>
      <c r="F14" s="21" t="s">
        <v>127</v>
      </c>
      <c r="G14" s="21" t="s">
        <v>173</v>
      </c>
      <c r="H14" s="21" t="s">
        <v>137</v>
      </c>
      <c r="I14" s="22" t="s">
        <v>126</v>
      </c>
      <c r="J14" s="21" t="s">
        <v>42</v>
      </c>
      <c r="K14" s="23"/>
    </row>
    <row r="15" spans="1:11" ht="60" x14ac:dyDescent="0.25">
      <c r="A15" s="20" t="s">
        <v>30</v>
      </c>
      <c r="B15" s="68" t="s">
        <v>87</v>
      </c>
      <c r="C15" s="21" t="s">
        <v>109</v>
      </c>
      <c r="D15" s="21" t="s">
        <v>119</v>
      </c>
      <c r="E15" s="21" t="s">
        <v>118</v>
      </c>
      <c r="F15" s="21" t="s">
        <v>128</v>
      </c>
      <c r="G15" s="21" t="s">
        <v>173</v>
      </c>
      <c r="H15" s="21" t="s">
        <v>139</v>
      </c>
      <c r="I15" s="22" t="s">
        <v>126</v>
      </c>
      <c r="J15" s="21" t="s">
        <v>42</v>
      </c>
      <c r="K15" s="23"/>
    </row>
    <row r="16" spans="1:11" ht="57.75" customHeight="1" x14ac:dyDescent="0.25">
      <c r="A16" s="20" t="s">
        <v>30</v>
      </c>
      <c r="B16" s="68" t="s">
        <v>87</v>
      </c>
      <c r="C16" s="21" t="s">
        <v>109</v>
      </c>
      <c r="D16" s="21" t="s">
        <v>115</v>
      </c>
      <c r="E16" s="21" t="s">
        <v>117</v>
      </c>
      <c r="F16" s="21" t="s">
        <v>129</v>
      </c>
      <c r="G16" s="21" t="s">
        <v>173</v>
      </c>
      <c r="H16" s="21" t="s">
        <v>138</v>
      </c>
      <c r="I16" s="22" t="s">
        <v>126</v>
      </c>
      <c r="J16" s="21" t="s">
        <v>42</v>
      </c>
      <c r="K16" s="23"/>
    </row>
    <row r="17" spans="1:11" ht="57.75" customHeight="1" x14ac:dyDescent="0.25">
      <c r="A17" s="20" t="s">
        <v>30</v>
      </c>
      <c r="B17" s="68" t="s">
        <v>87</v>
      </c>
      <c r="C17" s="21" t="s">
        <v>109</v>
      </c>
      <c r="D17" s="21" t="s">
        <v>120</v>
      </c>
      <c r="E17" s="21" t="s">
        <v>122</v>
      </c>
      <c r="F17" s="21" t="s">
        <v>130</v>
      </c>
      <c r="G17" s="21" t="s">
        <v>173</v>
      </c>
      <c r="H17" s="21" t="s">
        <v>140</v>
      </c>
      <c r="I17" s="22" t="s">
        <v>126</v>
      </c>
      <c r="J17" s="21" t="s">
        <v>42</v>
      </c>
      <c r="K17" s="23"/>
    </row>
    <row r="18" spans="1:11" ht="57.75" customHeight="1" x14ac:dyDescent="0.25">
      <c r="A18" s="20" t="s">
        <v>30</v>
      </c>
      <c r="B18" s="68" t="s">
        <v>87</v>
      </c>
      <c r="C18" s="21" t="s">
        <v>109</v>
      </c>
      <c r="D18" s="21" t="s">
        <v>121</v>
      </c>
      <c r="E18" s="21" t="s">
        <v>123</v>
      </c>
      <c r="F18" s="21" t="s">
        <v>131</v>
      </c>
      <c r="G18" s="21" t="s">
        <v>173</v>
      </c>
      <c r="H18" s="21" t="s">
        <v>141</v>
      </c>
      <c r="I18" s="22" t="s">
        <v>126</v>
      </c>
      <c r="J18" s="21" t="s">
        <v>42</v>
      </c>
      <c r="K18" s="23"/>
    </row>
    <row r="19" spans="1:11" ht="60" x14ac:dyDescent="0.25">
      <c r="A19" s="20" t="s">
        <v>30</v>
      </c>
      <c r="B19" s="68" t="s">
        <v>87</v>
      </c>
      <c r="C19" s="21" t="s">
        <v>109</v>
      </c>
      <c r="D19" s="21" t="s">
        <v>124</v>
      </c>
      <c r="E19" s="21" t="s">
        <v>125</v>
      </c>
      <c r="F19" s="21" t="s">
        <v>132</v>
      </c>
      <c r="G19" s="21" t="s">
        <v>173</v>
      </c>
      <c r="H19" s="21" t="s">
        <v>142</v>
      </c>
      <c r="I19" s="22" t="s">
        <v>126</v>
      </c>
      <c r="J19" s="21" t="s">
        <v>42</v>
      </c>
      <c r="K19" s="23"/>
    </row>
    <row r="20" spans="1:11" ht="93.75" customHeight="1" x14ac:dyDescent="0.25">
      <c r="A20" s="20" t="s">
        <v>30</v>
      </c>
      <c r="B20" s="69" t="s">
        <v>44</v>
      </c>
      <c r="C20" s="21" t="s">
        <v>13</v>
      </c>
      <c r="D20" s="21" t="s">
        <v>133</v>
      </c>
      <c r="E20" s="21" t="s">
        <v>167</v>
      </c>
      <c r="F20" s="21" t="s">
        <v>134</v>
      </c>
      <c r="G20" s="21" t="s">
        <v>135</v>
      </c>
      <c r="H20" s="21" t="s">
        <v>136</v>
      </c>
      <c r="I20" s="22" t="s">
        <v>143</v>
      </c>
      <c r="J20" s="21" t="s">
        <v>42</v>
      </c>
      <c r="K20" s="23"/>
    </row>
    <row r="21" spans="1:11" ht="409.5" x14ac:dyDescent="0.25">
      <c r="A21" s="28" t="s">
        <v>19</v>
      </c>
      <c r="B21" s="70" t="s">
        <v>87</v>
      </c>
      <c r="C21" s="30" t="s">
        <v>91</v>
      </c>
      <c r="D21" s="30" t="s">
        <v>89</v>
      </c>
      <c r="E21" s="30" t="s">
        <v>181</v>
      </c>
      <c r="F21" s="30" t="s">
        <v>86</v>
      </c>
      <c r="G21" s="30" t="s">
        <v>174</v>
      </c>
      <c r="H21" s="30" t="s">
        <v>180</v>
      </c>
      <c r="I21" s="31"/>
      <c r="J21" s="30" t="s">
        <v>42</v>
      </c>
      <c r="K21" s="32"/>
    </row>
    <row r="22" spans="1:11" ht="345" x14ac:dyDescent="0.25">
      <c r="A22" s="28" t="s">
        <v>19</v>
      </c>
      <c r="B22" s="70" t="s">
        <v>87</v>
      </c>
      <c r="C22" s="30"/>
      <c r="D22" s="30" t="s">
        <v>186</v>
      </c>
      <c r="E22" s="30" t="s">
        <v>175</v>
      </c>
      <c r="F22" s="30" t="s">
        <v>127</v>
      </c>
      <c r="G22" s="30" t="s">
        <v>174</v>
      </c>
      <c r="H22" s="30"/>
      <c r="I22" s="31"/>
      <c r="J22" s="30" t="s">
        <v>42</v>
      </c>
      <c r="K22" s="32"/>
    </row>
    <row r="23" spans="1:11" ht="270" x14ac:dyDescent="0.25">
      <c r="A23" s="28" t="s">
        <v>19</v>
      </c>
      <c r="B23" s="70" t="s">
        <v>87</v>
      </c>
      <c r="C23" s="30"/>
      <c r="D23" s="30" t="s">
        <v>187</v>
      </c>
      <c r="E23" s="30" t="s">
        <v>176</v>
      </c>
      <c r="F23" s="30" t="s">
        <v>129</v>
      </c>
      <c r="G23" s="30" t="s">
        <v>174</v>
      </c>
      <c r="H23" s="30"/>
      <c r="I23" s="31"/>
      <c r="J23" s="30" t="s">
        <v>42</v>
      </c>
      <c r="K23" s="32"/>
    </row>
    <row r="24" spans="1:11" ht="210" x14ac:dyDescent="0.25">
      <c r="A24" s="28" t="s">
        <v>19</v>
      </c>
      <c r="B24" s="70" t="s">
        <v>87</v>
      </c>
      <c r="C24" s="30"/>
      <c r="D24" s="30" t="s">
        <v>188</v>
      </c>
      <c r="E24" s="30" t="s">
        <v>177</v>
      </c>
      <c r="F24" s="30" t="s">
        <v>130</v>
      </c>
      <c r="G24" s="30" t="s">
        <v>174</v>
      </c>
      <c r="H24" s="30"/>
      <c r="I24" s="31"/>
      <c r="J24" s="30" t="s">
        <v>42</v>
      </c>
      <c r="K24" s="32"/>
    </row>
    <row r="25" spans="1:11" ht="240" x14ac:dyDescent="0.25">
      <c r="A25" s="28" t="s">
        <v>19</v>
      </c>
      <c r="B25" s="70" t="s">
        <v>87</v>
      </c>
      <c r="C25" s="30"/>
      <c r="D25" s="30" t="s">
        <v>189</v>
      </c>
      <c r="E25" s="30" t="s">
        <v>178</v>
      </c>
      <c r="F25" s="30" t="s">
        <v>131</v>
      </c>
      <c r="G25" s="30" t="s">
        <v>174</v>
      </c>
      <c r="H25" s="30"/>
      <c r="I25" s="31"/>
      <c r="J25" s="30" t="s">
        <v>42</v>
      </c>
      <c r="K25" s="32"/>
    </row>
    <row r="26" spans="1:11" ht="409.5" x14ac:dyDescent="0.25">
      <c r="A26" s="28"/>
      <c r="B26" s="70" t="s">
        <v>87</v>
      </c>
      <c r="C26" s="30"/>
      <c r="D26" s="30" t="s">
        <v>185</v>
      </c>
      <c r="E26" s="30" t="s">
        <v>179</v>
      </c>
      <c r="F26" s="30" t="s">
        <v>132</v>
      </c>
      <c r="G26" s="30" t="s">
        <v>174</v>
      </c>
      <c r="H26" s="30"/>
      <c r="I26" s="31"/>
      <c r="J26" s="30" t="s">
        <v>42</v>
      </c>
      <c r="K26" s="32"/>
    </row>
    <row r="27" spans="1:11" ht="255" x14ac:dyDescent="0.25">
      <c r="A27" s="28" t="s">
        <v>19</v>
      </c>
      <c r="B27" s="29" t="s">
        <v>44</v>
      </c>
      <c r="C27" s="30" t="s">
        <v>191</v>
      </c>
      <c r="D27" s="30" t="s">
        <v>190</v>
      </c>
      <c r="E27" s="30" t="s">
        <v>198</v>
      </c>
      <c r="F27" s="30" t="s">
        <v>86</v>
      </c>
      <c r="G27" s="30" t="s">
        <v>52</v>
      </c>
      <c r="H27" s="30" t="s">
        <v>197</v>
      </c>
      <c r="I27" s="31"/>
      <c r="J27" s="30" t="s">
        <v>42</v>
      </c>
      <c r="K27" s="32"/>
    </row>
    <row r="28" spans="1:11" ht="75" x14ac:dyDescent="0.25">
      <c r="A28" s="28" t="s">
        <v>19</v>
      </c>
      <c r="B28" s="29" t="s">
        <v>44</v>
      </c>
      <c r="C28" s="30" t="s">
        <v>191</v>
      </c>
      <c r="D28" s="30" t="s">
        <v>192</v>
      </c>
      <c r="E28" s="30" t="s">
        <v>199</v>
      </c>
      <c r="F28" s="30" t="s">
        <v>127</v>
      </c>
      <c r="G28" s="30"/>
      <c r="H28" s="30"/>
      <c r="I28" s="31"/>
      <c r="J28" s="30" t="s">
        <v>42</v>
      </c>
      <c r="K28" s="32"/>
    </row>
    <row r="29" spans="1:11" ht="75" x14ac:dyDescent="0.25">
      <c r="A29" s="28" t="s">
        <v>19</v>
      </c>
      <c r="B29" s="29" t="s">
        <v>44</v>
      </c>
      <c r="C29" s="30" t="s">
        <v>191</v>
      </c>
      <c r="D29" s="30" t="s">
        <v>193</v>
      </c>
      <c r="E29" s="30" t="s">
        <v>200</v>
      </c>
      <c r="F29" s="30" t="s">
        <v>129</v>
      </c>
      <c r="G29" s="30"/>
      <c r="H29" s="30"/>
      <c r="I29" s="31"/>
      <c r="J29" s="30" t="s">
        <v>42</v>
      </c>
      <c r="K29" s="32"/>
    </row>
    <row r="30" spans="1:11" ht="75" x14ac:dyDescent="0.25">
      <c r="A30" s="28" t="s">
        <v>19</v>
      </c>
      <c r="B30" s="29" t="s">
        <v>44</v>
      </c>
      <c r="C30" s="30" t="s">
        <v>191</v>
      </c>
      <c r="D30" s="30" t="s">
        <v>194</v>
      </c>
      <c r="E30" s="30" t="s">
        <v>201</v>
      </c>
      <c r="F30" s="30" t="s">
        <v>128</v>
      </c>
      <c r="G30" s="30"/>
      <c r="H30" s="30"/>
      <c r="I30" s="31"/>
      <c r="J30" s="30" t="s">
        <v>42</v>
      </c>
      <c r="K30" s="32"/>
    </row>
    <row r="31" spans="1:11" ht="105" x14ac:dyDescent="0.25">
      <c r="A31" s="28"/>
      <c r="B31" s="29"/>
      <c r="C31" s="30" t="s">
        <v>191</v>
      </c>
      <c r="D31" s="30" t="s">
        <v>195</v>
      </c>
      <c r="E31" s="30" t="s">
        <v>202</v>
      </c>
      <c r="F31" s="30" t="s">
        <v>130</v>
      </c>
      <c r="G31" s="30"/>
      <c r="H31" s="30"/>
      <c r="I31" s="31"/>
      <c r="J31" s="30" t="s">
        <v>42</v>
      </c>
      <c r="K31" s="32"/>
    </row>
    <row r="32" spans="1:11" ht="90" x14ac:dyDescent="0.25">
      <c r="A32" s="28" t="s">
        <v>19</v>
      </c>
      <c r="B32" s="29" t="s">
        <v>44</v>
      </c>
      <c r="C32" s="30" t="s">
        <v>191</v>
      </c>
      <c r="D32" s="81" t="s">
        <v>196</v>
      </c>
      <c r="E32" s="30" t="s">
        <v>203</v>
      </c>
      <c r="F32" s="30" t="s">
        <v>131</v>
      </c>
      <c r="G32" s="30"/>
      <c r="H32" s="30"/>
      <c r="I32" s="31"/>
      <c r="J32" s="30" t="s">
        <v>42</v>
      </c>
      <c r="K32" s="32"/>
    </row>
    <row r="33" spans="1:11" ht="30" x14ac:dyDescent="0.25">
      <c r="A33" s="33" t="s">
        <v>36</v>
      </c>
      <c r="B33" s="34"/>
      <c r="C33" s="35" t="s">
        <v>66</v>
      </c>
      <c r="D33" s="35"/>
      <c r="E33" s="35"/>
      <c r="F33" s="35"/>
      <c r="G33" s="35"/>
      <c r="H33" s="35"/>
      <c r="I33" s="36"/>
      <c r="J33" s="35" t="s">
        <v>42</v>
      </c>
      <c r="K33" s="37"/>
    </row>
    <row r="34" spans="1:11" ht="30" x14ac:dyDescent="0.25">
      <c r="A34" s="33" t="s">
        <v>36</v>
      </c>
      <c r="B34" s="34" t="s">
        <v>44</v>
      </c>
      <c r="C34" s="35" t="s">
        <v>67</v>
      </c>
      <c r="D34" s="35"/>
      <c r="E34" s="35"/>
      <c r="F34" s="35"/>
      <c r="G34" s="35"/>
      <c r="H34" s="35"/>
      <c r="I34" s="36"/>
      <c r="J34" s="35" t="s">
        <v>42</v>
      </c>
      <c r="K34" s="37"/>
    </row>
    <row r="35" spans="1:11" ht="30" x14ac:dyDescent="0.25">
      <c r="A35" s="33" t="s">
        <v>36</v>
      </c>
      <c r="B35" s="34" t="s">
        <v>44</v>
      </c>
      <c r="C35" s="35" t="s">
        <v>14</v>
      </c>
      <c r="D35" s="35"/>
      <c r="E35" s="35"/>
      <c r="F35" s="35"/>
      <c r="G35" s="35"/>
      <c r="H35" s="35"/>
      <c r="I35" s="36"/>
      <c r="J35" s="35" t="s">
        <v>42</v>
      </c>
      <c r="K35" s="37"/>
    </row>
    <row r="36" spans="1:11" ht="135" x14ac:dyDescent="0.25">
      <c r="A36" s="38" t="s">
        <v>27</v>
      </c>
      <c r="B36" s="39" t="s">
        <v>44</v>
      </c>
      <c r="C36" s="40" t="s">
        <v>55</v>
      </c>
      <c r="D36" s="40" t="s">
        <v>95</v>
      </c>
      <c r="E36" s="40" t="s">
        <v>96</v>
      </c>
      <c r="F36" s="40" t="s">
        <v>86</v>
      </c>
      <c r="G36" s="40" t="s">
        <v>182</v>
      </c>
      <c r="H36" s="40" t="s">
        <v>104</v>
      </c>
      <c r="I36" s="41" t="s">
        <v>97</v>
      </c>
      <c r="J36" s="40" t="s">
        <v>42</v>
      </c>
      <c r="K36" s="42"/>
    </row>
    <row r="37" spans="1:11" ht="30" x14ac:dyDescent="0.25">
      <c r="A37" s="38" t="s">
        <v>27</v>
      </c>
      <c r="B37" s="71" t="s">
        <v>44</v>
      </c>
      <c r="C37" s="40" t="s">
        <v>55</v>
      </c>
      <c r="D37" s="40" t="s">
        <v>93</v>
      </c>
      <c r="E37" s="40" t="s">
        <v>94</v>
      </c>
      <c r="F37" s="40" t="s">
        <v>86</v>
      </c>
      <c r="G37" s="40"/>
      <c r="H37" s="40"/>
      <c r="I37" s="41"/>
      <c r="J37" s="40" t="s">
        <v>42</v>
      </c>
      <c r="K37" s="42"/>
    </row>
    <row r="38" spans="1:11" ht="90" x14ac:dyDescent="0.25">
      <c r="A38" s="38" t="s">
        <v>27</v>
      </c>
      <c r="B38" s="66" t="s">
        <v>44</v>
      </c>
      <c r="C38" s="40" t="s">
        <v>183</v>
      </c>
      <c r="D38" s="40" t="s">
        <v>98</v>
      </c>
      <c r="E38" s="40" t="s">
        <v>168</v>
      </c>
      <c r="F38" s="40" t="s">
        <v>86</v>
      </c>
      <c r="G38" s="40"/>
      <c r="H38" s="40" t="s">
        <v>169</v>
      </c>
      <c r="I38" s="41"/>
      <c r="J38" s="40" t="s">
        <v>42</v>
      </c>
      <c r="K38" s="42"/>
    </row>
    <row r="39" spans="1:11" ht="45" x14ac:dyDescent="0.25">
      <c r="A39" s="38" t="s">
        <v>27</v>
      </c>
      <c r="B39" s="39" t="s">
        <v>44</v>
      </c>
      <c r="C39" s="40" t="s">
        <v>100</v>
      </c>
      <c r="D39" s="40" t="s">
        <v>99</v>
      </c>
      <c r="E39" s="40" t="s">
        <v>101</v>
      </c>
      <c r="F39" s="40" t="s">
        <v>86</v>
      </c>
      <c r="G39" s="40" t="s">
        <v>103</v>
      </c>
      <c r="H39" s="40" t="s">
        <v>102</v>
      </c>
      <c r="I39" s="41"/>
      <c r="J39" s="40" t="s">
        <v>42</v>
      </c>
      <c r="K39" s="42"/>
    </row>
    <row r="40" spans="1:11" ht="30" x14ac:dyDescent="0.25">
      <c r="A40" s="43" t="s">
        <v>38</v>
      </c>
      <c r="B40" s="47" t="s">
        <v>87</v>
      </c>
      <c r="C40" s="44" t="s">
        <v>16</v>
      </c>
      <c r="D40" s="44" t="s">
        <v>170</v>
      </c>
      <c r="E40" s="44" t="s">
        <v>171</v>
      </c>
      <c r="F40" s="44" t="s">
        <v>86</v>
      </c>
      <c r="G40" s="44" t="s">
        <v>172</v>
      </c>
      <c r="H40" s="44"/>
      <c r="I40" s="45"/>
      <c r="J40" s="44" t="s">
        <v>42</v>
      </c>
      <c r="K40" s="46"/>
    </row>
    <row r="41" spans="1:11" ht="30" x14ac:dyDescent="0.25">
      <c r="A41" s="48" t="s">
        <v>29</v>
      </c>
      <c r="B41" s="49"/>
      <c r="C41" s="50"/>
      <c r="D41" s="50"/>
      <c r="E41" s="50"/>
      <c r="F41" s="50"/>
      <c r="G41" s="50"/>
      <c r="H41" s="50"/>
      <c r="I41" s="51"/>
      <c r="J41" s="50" t="s">
        <v>42</v>
      </c>
      <c r="K41" s="53"/>
    </row>
    <row r="42" spans="1:11" ht="30" x14ac:dyDescent="0.25">
      <c r="A42" s="48" t="s">
        <v>29</v>
      </c>
      <c r="B42" s="52"/>
      <c r="C42" s="50" t="s">
        <v>7</v>
      </c>
      <c r="D42" s="50"/>
      <c r="E42" s="50"/>
      <c r="F42" s="50"/>
      <c r="G42" s="50"/>
      <c r="H42" s="50"/>
      <c r="I42" s="51"/>
      <c r="J42" s="50" t="s">
        <v>42</v>
      </c>
      <c r="K42" s="53"/>
    </row>
    <row r="43" spans="1:11" ht="30" x14ac:dyDescent="0.25">
      <c r="A43" s="48" t="s">
        <v>29</v>
      </c>
      <c r="B43" s="49" t="s">
        <v>44</v>
      </c>
      <c r="C43" s="50" t="s">
        <v>8</v>
      </c>
      <c r="D43" s="50"/>
      <c r="E43" s="50"/>
      <c r="F43" s="50"/>
      <c r="G43" s="50"/>
      <c r="H43" s="50"/>
      <c r="I43" s="51"/>
      <c r="J43" s="50" t="s">
        <v>42</v>
      </c>
      <c r="K43" s="53"/>
    </row>
    <row r="44" spans="1:11" ht="30" x14ac:dyDescent="0.25">
      <c r="A44" s="48" t="s">
        <v>29</v>
      </c>
      <c r="B44" s="49" t="s">
        <v>44</v>
      </c>
      <c r="C44" s="50" t="s">
        <v>9</v>
      </c>
      <c r="D44" s="50"/>
      <c r="E44" s="50"/>
      <c r="F44" s="50"/>
      <c r="G44" s="50"/>
      <c r="H44" s="50"/>
      <c r="I44" s="51"/>
      <c r="J44" s="50" t="s">
        <v>42</v>
      </c>
      <c r="K44" s="53"/>
    </row>
    <row r="45" spans="1:11" ht="30" x14ac:dyDescent="0.25">
      <c r="A45" s="48" t="s">
        <v>29</v>
      </c>
      <c r="B45" s="49" t="s">
        <v>44</v>
      </c>
      <c r="C45" s="50" t="s">
        <v>63</v>
      </c>
      <c r="D45" s="50"/>
      <c r="E45" s="50"/>
      <c r="F45" s="50"/>
      <c r="G45" s="50"/>
      <c r="H45" s="50"/>
      <c r="I45" s="51"/>
      <c r="J45" s="50" t="s">
        <v>42</v>
      </c>
      <c r="K45" s="53"/>
    </row>
    <row r="46" spans="1:11" ht="30" x14ac:dyDescent="0.25">
      <c r="A46" s="48" t="s">
        <v>29</v>
      </c>
      <c r="B46" s="49" t="s">
        <v>44</v>
      </c>
      <c r="C46" s="50" t="s">
        <v>64</v>
      </c>
      <c r="D46" s="50"/>
      <c r="E46" s="50"/>
      <c r="F46" s="50"/>
      <c r="G46" s="50"/>
      <c r="H46" s="50"/>
      <c r="I46" s="51"/>
      <c r="J46" s="50" t="s">
        <v>42</v>
      </c>
      <c r="K46" s="53"/>
    </row>
    <row r="47" spans="1:11" ht="30" x14ac:dyDescent="0.25">
      <c r="A47" s="54" t="s">
        <v>37</v>
      </c>
      <c r="B47" s="55"/>
      <c r="C47" s="56" t="s">
        <v>15</v>
      </c>
      <c r="D47" s="56"/>
      <c r="E47" s="56"/>
      <c r="F47" s="56"/>
      <c r="G47" s="56"/>
      <c r="H47" s="56"/>
      <c r="I47" s="57"/>
      <c r="J47" s="56" t="s">
        <v>42</v>
      </c>
      <c r="K47" s="58"/>
    </row>
    <row r="48" spans="1:11" ht="30" x14ac:dyDescent="0.25">
      <c r="A48" s="54" t="s">
        <v>37</v>
      </c>
      <c r="B48" s="59" t="s">
        <v>44</v>
      </c>
      <c r="C48" s="56" t="s">
        <v>54</v>
      </c>
      <c r="D48" s="56"/>
      <c r="E48" s="56"/>
      <c r="F48" s="56"/>
      <c r="G48" s="56"/>
      <c r="H48" s="56"/>
      <c r="I48" s="57"/>
      <c r="J48" s="56" t="s">
        <v>42</v>
      </c>
      <c r="K48" s="58"/>
    </row>
    <row r="49" spans="1:11" ht="30" x14ac:dyDescent="0.25">
      <c r="A49" s="54" t="s">
        <v>37</v>
      </c>
      <c r="B49" s="59" t="s">
        <v>44</v>
      </c>
      <c r="C49" s="56" t="s">
        <v>65</v>
      </c>
      <c r="D49" s="56"/>
      <c r="E49" s="56"/>
      <c r="F49" s="56"/>
      <c r="G49" s="56" t="s">
        <v>40</v>
      </c>
      <c r="H49" s="56"/>
      <c r="I49" s="57"/>
      <c r="J49" s="56" t="s">
        <v>42</v>
      </c>
      <c r="K49" s="58"/>
    </row>
    <row r="50" spans="1:11" ht="33" customHeight="1" x14ac:dyDescent="0.25">
      <c r="A50" s="54" t="s">
        <v>37</v>
      </c>
      <c r="B50" s="59" t="s">
        <v>44</v>
      </c>
      <c r="C50" s="56" t="s">
        <v>34</v>
      </c>
      <c r="D50" s="56"/>
      <c r="E50" s="56"/>
      <c r="F50" s="56"/>
      <c r="G50" s="56" t="s">
        <v>39</v>
      </c>
      <c r="H50" s="56"/>
      <c r="I50" s="57"/>
      <c r="J50" s="56" t="s">
        <v>42</v>
      </c>
      <c r="K50" s="58"/>
    </row>
    <row r="51" spans="1:11" ht="30" x14ac:dyDescent="0.25">
      <c r="A51" s="60" t="s">
        <v>83</v>
      </c>
      <c r="B51" s="61"/>
      <c r="C51" s="62" t="s">
        <v>0</v>
      </c>
      <c r="D51" s="62"/>
      <c r="E51" s="62"/>
      <c r="F51" s="62"/>
      <c r="G51" s="62"/>
      <c r="H51" s="62"/>
      <c r="I51" s="63"/>
      <c r="J51" s="62" t="s">
        <v>42</v>
      </c>
      <c r="K51" s="64"/>
    </row>
    <row r="52" spans="1:11" ht="30" x14ac:dyDescent="0.25">
      <c r="A52" s="60" t="s">
        <v>83</v>
      </c>
      <c r="B52" s="61"/>
      <c r="C52" s="62" t="s">
        <v>56</v>
      </c>
      <c r="D52" s="62"/>
      <c r="E52" s="62"/>
      <c r="F52" s="62"/>
      <c r="G52" s="62"/>
      <c r="H52" s="62"/>
      <c r="I52" s="63"/>
      <c r="J52" s="62" t="s">
        <v>42</v>
      </c>
      <c r="K52" s="64"/>
    </row>
    <row r="53" spans="1:11" ht="34.15" customHeight="1" x14ac:dyDescent="0.25">
      <c r="A53" s="60" t="s">
        <v>83</v>
      </c>
      <c r="B53" s="61"/>
      <c r="C53" s="62" t="s">
        <v>84</v>
      </c>
      <c r="D53" s="62"/>
      <c r="E53" s="62"/>
      <c r="F53" s="62"/>
      <c r="G53" s="62"/>
      <c r="H53" s="62"/>
      <c r="I53" s="63"/>
      <c r="J53" s="62" t="s">
        <v>42</v>
      </c>
      <c r="K53" s="64"/>
    </row>
    <row r="54" spans="1:11" ht="32.450000000000003" customHeight="1" x14ac:dyDescent="0.25">
      <c r="A54" s="60" t="s">
        <v>83</v>
      </c>
      <c r="B54" s="65" t="s">
        <v>44</v>
      </c>
      <c r="C54" s="62" t="s">
        <v>1</v>
      </c>
      <c r="D54" s="62"/>
      <c r="E54" s="62"/>
      <c r="F54" s="62"/>
      <c r="G54" s="62"/>
      <c r="H54" s="62"/>
      <c r="I54" s="63"/>
      <c r="J54" s="62" t="s">
        <v>42</v>
      </c>
      <c r="K54" s="64"/>
    </row>
    <row r="55" spans="1:11" ht="30" x14ac:dyDescent="0.25">
      <c r="A55" s="60" t="s">
        <v>83</v>
      </c>
      <c r="B55" s="65"/>
      <c r="C55" s="62" t="s">
        <v>57</v>
      </c>
      <c r="D55" s="62"/>
      <c r="E55" s="62"/>
      <c r="F55" s="62"/>
      <c r="G55" s="62"/>
      <c r="H55" s="62"/>
      <c r="I55" s="63"/>
      <c r="J55" s="62" t="s">
        <v>42</v>
      </c>
      <c r="K55" s="64"/>
    </row>
    <row r="56" spans="1:11" ht="30" x14ac:dyDescent="0.25">
      <c r="A56" s="60" t="s">
        <v>83</v>
      </c>
      <c r="B56" s="65" t="s">
        <v>44</v>
      </c>
      <c r="C56" s="62" t="s">
        <v>48</v>
      </c>
      <c r="D56" s="62"/>
      <c r="E56" s="62"/>
      <c r="F56" s="62"/>
      <c r="G56" s="62"/>
      <c r="H56" s="62"/>
      <c r="I56" s="63"/>
      <c r="J56" s="62" t="s">
        <v>42</v>
      </c>
      <c r="K56" s="64"/>
    </row>
    <row r="57" spans="1:11" ht="45" x14ac:dyDescent="0.25">
      <c r="A57" s="72" t="s">
        <v>184</v>
      </c>
      <c r="B57" s="73"/>
      <c r="C57" s="74" t="s">
        <v>4</v>
      </c>
      <c r="D57" s="74"/>
      <c r="E57" s="74"/>
      <c r="F57" s="74"/>
      <c r="G57" s="74"/>
      <c r="H57" s="74"/>
      <c r="I57" s="75"/>
      <c r="J57" s="74" t="s">
        <v>42</v>
      </c>
      <c r="K57" s="76"/>
    </row>
    <row r="58" spans="1:11" ht="30" x14ac:dyDescent="0.25">
      <c r="A58" s="72" t="s">
        <v>28</v>
      </c>
      <c r="B58" s="77" t="s">
        <v>44</v>
      </c>
      <c r="C58" s="74" t="s">
        <v>5</v>
      </c>
      <c r="D58" s="74"/>
      <c r="E58" s="74"/>
      <c r="F58" s="74"/>
      <c r="G58" s="74"/>
      <c r="H58" s="74" t="s">
        <v>6</v>
      </c>
      <c r="I58" s="75"/>
      <c r="J58" s="74" t="s">
        <v>42</v>
      </c>
      <c r="K58" s="76"/>
    </row>
    <row r="59" spans="1:11" ht="75" x14ac:dyDescent="0.25">
      <c r="A59" s="72" t="s">
        <v>28</v>
      </c>
      <c r="B59" s="74"/>
      <c r="C59" s="74" t="s">
        <v>58</v>
      </c>
      <c r="D59" s="74"/>
      <c r="E59" s="74"/>
      <c r="F59" s="74"/>
      <c r="G59" s="74" t="s">
        <v>59</v>
      </c>
      <c r="H59" s="74" t="s">
        <v>62</v>
      </c>
      <c r="I59" s="74"/>
      <c r="J59" s="74" t="s">
        <v>42</v>
      </c>
      <c r="K59" s="74"/>
    </row>
    <row r="60" spans="1:11" ht="60" x14ac:dyDescent="0.25">
      <c r="A60" s="72" t="s">
        <v>28</v>
      </c>
      <c r="B60" s="74"/>
      <c r="C60" s="74" t="s">
        <v>60</v>
      </c>
      <c r="D60" s="74"/>
      <c r="E60" s="74"/>
      <c r="F60" s="74"/>
      <c r="G60" s="74" t="s">
        <v>61</v>
      </c>
      <c r="H60" s="74"/>
      <c r="I60" s="74"/>
      <c r="J60" s="74" t="s">
        <v>42</v>
      </c>
      <c r="K60" s="74"/>
    </row>
    <row r="61" spans="1:11" ht="30" x14ac:dyDescent="0.25">
      <c r="A61" s="78" t="s">
        <v>26</v>
      </c>
      <c r="B61" s="79"/>
      <c r="C61" s="79" t="s">
        <v>68</v>
      </c>
      <c r="D61" s="79"/>
      <c r="E61" s="79"/>
      <c r="F61" s="79"/>
      <c r="G61" s="79"/>
      <c r="H61" s="79"/>
      <c r="I61" s="79"/>
      <c r="J61" s="79" t="s">
        <v>42</v>
      </c>
      <c r="K61" s="79"/>
    </row>
    <row r="62" spans="1:11" ht="30" x14ac:dyDescent="0.25">
      <c r="A62" s="78" t="s">
        <v>26</v>
      </c>
      <c r="B62" s="79"/>
      <c r="C62" s="79" t="s">
        <v>69</v>
      </c>
      <c r="D62" s="79"/>
      <c r="E62" s="79"/>
      <c r="F62" s="79"/>
      <c r="G62" s="79" t="s">
        <v>41</v>
      </c>
      <c r="H62" s="79"/>
      <c r="I62" s="79"/>
      <c r="J62" s="79" t="s">
        <v>42</v>
      </c>
      <c r="K62" s="79"/>
    </row>
    <row r="63" spans="1:11" ht="30" x14ac:dyDescent="0.25">
      <c r="A63" s="78" t="s">
        <v>26</v>
      </c>
      <c r="B63" s="79"/>
      <c r="C63" s="79" t="s">
        <v>70</v>
      </c>
      <c r="D63" s="79"/>
      <c r="E63" s="79"/>
      <c r="F63" s="79"/>
      <c r="G63" s="79"/>
      <c r="H63" s="79"/>
      <c r="I63" s="79"/>
      <c r="J63" s="79" t="s">
        <v>42</v>
      </c>
      <c r="K63" s="79"/>
    </row>
    <row r="64" spans="1:11" ht="30" x14ac:dyDescent="0.25">
      <c r="A64" s="78" t="s">
        <v>26</v>
      </c>
      <c r="B64" s="79"/>
      <c r="C64" s="79" t="s">
        <v>71</v>
      </c>
      <c r="D64" s="79"/>
      <c r="E64" s="79"/>
      <c r="F64" s="79"/>
      <c r="G64" s="79"/>
      <c r="H64" s="79"/>
      <c r="I64" s="79"/>
      <c r="J64" s="79" t="s">
        <v>42</v>
      </c>
      <c r="K64" s="79"/>
    </row>
    <row r="65" spans="1:11" ht="30" x14ac:dyDescent="0.25">
      <c r="A65" s="78" t="s">
        <v>26</v>
      </c>
      <c r="B65" s="79"/>
      <c r="C65" s="79" t="s">
        <v>72</v>
      </c>
      <c r="D65" s="79"/>
      <c r="E65" s="79"/>
      <c r="F65" s="79"/>
      <c r="G65" s="79"/>
      <c r="H65" s="79"/>
      <c r="I65" s="79"/>
      <c r="J65" s="79" t="s">
        <v>42</v>
      </c>
      <c r="K65" s="79"/>
    </row>
    <row r="66" spans="1:11" ht="30" x14ac:dyDescent="0.25">
      <c r="A66" s="78" t="s">
        <v>26</v>
      </c>
      <c r="B66" s="79"/>
      <c r="C66" s="79" t="s">
        <v>73</v>
      </c>
      <c r="D66" s="79"/>
      <c r="E66" s="79"/>
      <c r="F66" s="79"/>
      <c r="G66" s="79"/>
      <c r="H66" s="79"/>
      <c r="I66" s="79"/>
      <c r="J66" s="79" t="s">
        <v>42</v>
      </c>
      <c r="K66" s="79"/>
    </row>
    <row r="67" spans="1:11" ht="30" x14ac:dyDescent="0.25">
      <c r="A67" s="78" t="s">
        <v>26</v>
      </c>
      <c r="B67" s="79"/>
      <c r="C67" s="79" t="s">
        <v>74</v>
      </c>
      <c r="D67" s="79"/>
      <c r="E67" s="79"/>
      <c r="F67" s="79"/>
      <c r="G67" s="79"/>
      <c r="H67" s="79"/>
      <c r="I67" s="79"/>
      <c r="J67" s="79" t="s">
        <v>42</v>
      </c>
      <c r="K67" s="79"/>
    </row>
    <row r="68" spans="1:11" ht="75" x14ac:dyDescent="0.25">
      <c r="A68" s="78" t="s">
        <v>26</v>
      </c>
      <c r="B68" s="79"/>
      <c r="C68" s="79" t="s">
        <v>31</v>
      </c>
      <c r="D68" s="79"/>
      <c r="E68" s="79"/>
      <c r="F68" s="79"/>
      <c r="G68" s="79" t="s">
        <v>32</v>
      </c>
      <c r="H68" s="79"/>
      <c r="I68" s="79"/>
      <c r="J68" s="79" t="s">
        <v>42</v>
      </c>
      <c r="K68" s="79"/>
    </row>
    <row r="69" spans="1:11" ht="30" x14ac:dyDescent="0.25">
      <c r="A69" s="78" t="s">
        <v>26</v>
      </c>
      <c r="B69" s="79"/>
      <c r="C69" s="79" t="s">
        <v>75</v>
      </c>
      <c r="D69" s="79"/>
      <c r="E69" s="79"/>
      <c r="F69" s="79"/>
      <c r="G69" s="79" t="s">
        <v>76</v>
      </c>
      <c r="H69" s="79"/>
      <c r="I69" s="79"/>
      <c r="J69" s="79" t="s">
        <v>42</v>
      </c>
      <c r="K69" s="79"/>
    </row>
    <row r="70" spans="1:11" ht="45" x14ac:dyDescent="0.25">
      <c r="A70" s="78" t="s">
        <v>26</v>
      </c>
      <c r="B70" s="79"/>
      <c r="C70" s="79" t="s">
        <v>77</v>
      </c>
      <c r="D70" s="79"/>
      <c r="E70" s="79"/>
      <c r="F70" s="79"/>
      <c r="G70" s="79" t="s">
        <v>33</v>
      </c>
      <c r="H70" s="79"/>
      <c r="I70" s="79"/>
      <c r="J70" s="79" t="s">
        <v>42</v>
      </c>
      <c r="K70" s="79"/>
    </row>
    <row r="71" spans="1:11" ht="30" x14ac:dyDescent="0.25">
      <c r="A71" s="78" t="s">
        <v>26</v>
      </c>
      <c r="B71" s="79"/>
      <c r="C71" s="79" t="s">
        <v>10</v>
      </c>
      <c r="D71" s="79"/>
      <c r="E71" s="79"/>
      <c r="F71" s="79"/>
      <c r="G71" s="79"/>
      <c r="H71" s="79"/>
      <c r="I71" s="79"/>
      <c r="J71" s="79" t="s">
        <v>42</v>
      </c>
      <c r="K71" s="79"/>
    </row>
    <row r="72" spans="1:11" ht="105" x14ac:dyDescent="0.25">
      <c r="A72" s="78" t="s">
        <v>26</v>
      </c>
      <c r="B72" s="80" t="s">
        <v>44</v>
      </c>
      <c r="C72" s="79" t="s">
        <v>78</v>
      </c>
      <c r="D72" s="79"/>
      <c r="E72" s="79"/>
      <c r="F72" s="79"/>
      <c r="G72" s="79" t="s">
        <v>35</v>
      </c>
      <c r="H72" s="79"/>
      <c r="I72" s="79"/>
      <c r="J72" s="79" t="s">
        <v>42</v>
      </c>
      <c r="K72" s="79"/>
    </row>
    <row r="73" spans="1:11" ht="30" x14ac:dyDescent="0.25">
      <c r="A73" s="78" t="s">
        <v>26</v>
      </c>
      <c r="B73" s="79"/>
      <c r="C73" s="79" t="s">
        <v>11</v>
      </c>
      <c r="D73" s="79"/>
      <c r="E73" s="79"/>
      <c r="F73" s="79"/>
      <c r="G73" s="79"/>
      <c r="H73" s="79"/>
      <c r="I73" s="79"/>
      <c r="J73" s="79" t="s">
        <v>42</v>
      </c>
      <c r="K73" s="79"/>
    </row>
    <row r="74" spans="1:11" ht="30" x14ac:dyDescent="0.25">
      <c r="A74" s="78" t="s">
        <v>26</v>
      </c>
      <c r="B74" s="79"/>
      <c r="C74" s="79" t="s">
        <v>79</v>
      </c>
      <c r="D74" s="79"/>
      <c r="E74" s="79"/>
      <c r="F74" s="79"/>
      <c r="G74" s="79" t="s">
        <v>80</v>
      </c>
      <c r="H74" s="79"/>
      <c r="I74" s="79"/>
      <c r="J74" s="79" t="s">
        <v>42</v>
      </c>
      <c r="K74" s="79"/>
    </row>
    <row r="75" spans="1:11" ht="90" x14ac:dyDescent="0.25">
      <c r="A75" s="78" t="s">
        <v>26</v>
      </c>
      <c r="B75" s="79"/>
      <c r="C75" s="79" t="s">
        <v>81</v>
      </c>
      <c r="D75" s="79"/>
      <c r="E75" s="79"/>
      <c r="F75" s="79"/>
      <c r="G75" s="79" t="s">
        <v>82</v>
      </c>
      <c r="H75" s="79"/>
      <c r="I75" s="79"/>
      <c r="J75" s="79" t="s">
        <v>42</v>
      </c>
      <c r="K75" s="79"/>
    </row>
    <row r="76" spans="1:11" ht="30" x14ac:dyDescent="0.25">
      <c r="A76" s="78" t="s">
        <v>26</v>
      </c>
      <c r="B76" s="80" t="s">
        <v>44</v>
      </c>
      <c r="C76" s="79" t="s">
        <v>12</v>
      </c>
      <c r="D76" s="79"/>
      <c r="E76" s="79"/>
      <c r="F76" s="79"/>
      <c r="G76" s="79"/>
      <c r="H76" s="79"/>
      <c r="I76" s="79"/>
      <c r="J76" s="79" t="s">
        <v>42</v>
      </c>
      <c r="K76" s="79"/>
    </row>
    <row r="77" spans="1:11" ht="30" x14ac:dyDescent="0.25">
      <c r="A77" s="78" t="s">
        <v>26</v>
      </c>
      <c r="B77" s="80" t="s">
        <v>44</v>
      </c>
      <c r="C77" s="79" t="s">
        <v>13</v>
      </c>
      <c r="D77" s="79"/>
      <c r="E77" s="79"/>
      <c r="F77" s="79"/>
      <c r="G77" s="79"/>
      <c r="H77" s="79"/>
      <c r="I77" s="79"/>
      <c r="J77" s="79" t="s">
        <v>42</v>
      </c>
      <c r="K77" s="79"/>
    </row>
  </sheetData>
  <autoFilter ref="A2:K2" xr:uid="{00000000-0009-0000-0000-000000000000}">
    <sortState xmlns:xlrd2="http://schemas.microsoft.com/office/spreadsheetml/2017/richdata2" ref="A3:K88">
      <sortCondition ref="A2"/>
    </sortState>
  </autoFilter>
  <phoneticPr fontId="6" type="noConversion"/>
  <hyperlinks>
    <hyperlink ref="B58" r:id="rId1" xr:uid="{00000000-0004-0000-0000-000014000000}"/>
    <hyperlink ref="B72" r:id="rId2" xr:uid="{00000000-0004-0000-0000-000036000000}"/>
    <hyperlink ref="B76" r:id="rId3" xr:uid="{00000000-0004-0000-0000-000037000000}"/>
    <hyperlink ref="B77" r:id="rId4" xr:uid="{00000000-0004-0000-0000-000038000000}"/>
    <hyperlink ref="B3" r:id="rId5" xr:uid="{BE33FADD-0583-49B1-BA0D-7E41668ABA74}"/>
    <hyperlink ref="B13:B19" r:id="rId6" display="Link" xr:uid="{9BB8E2D0-E11B-4ACF-BD3D-31662CDB5263}"/>
    <hyperlink ref="B38" r:id="rId7" xr:uid="{952CDA2A-C6C5-4554-86E3-22B018750CE7}"/>
    <hyperlink ref="B37" r:id="rId8" xr:uid="{8DDE36EA-D9BD-4AD4-82C2-843D2389CD50}"/>
    <hyperlink ref="B46" r:id="rId9" xr:uid="{00000000-0004-0000-0000-000034000000}"/>
    <hyperlink ref="B45" r:id="rId10" xr:uid="{00000000-0004-0000-0000-000033000000}"/>
    <hyperlink ref="B11" r:id="rId11" xr:uid="{00000000-0004-0000-0000-00002C000000}"/>
    <hyperlink ref="B12" r:id="rId12" xr:uid="{00000000-0004-0000-0000-00002B000000}"/>
    <hyperlink ref="B4" r:id="rId13" xr:uid="{00000000-0004-0000-0000-00002A000000}"/>
    <hyperlink ref="B50" r:id="rId14" xr:uid="{00000000-0004-0000-0000-000027000000}"/>
    <hyperlink ref="B49" r:id="rId15" xr:uid="{00000000-0004-0000-0000-000026000000}"/>
    <hyperlink ref="B48" r:id="rId16" xr:uid="{00000000-0004-0000-0000-000025000000}"/>
    <hyperlink ref="B35" r:id="rId17" xr:uid="{00000000-0004-0000-0000-000024000000}"/>
    <hyperlink ref="B34" r:id="rId18" xr:uid="{00000000-0004-0000-0000-000023000000}"/>
    <hyperlink ref="B44" r:id="rId19" xr:uid="{00000000-0004-0000-0000-000016000000}"/>
    <hyperlink ref="B43" r:id="rId20" xr:uid="{00000000-0004-0000-0000-000015000000}"/>
    <hyperlink ref="B39" r:id="rId21" xr:uid="{00000000-0004-0000-0000-000012000000}"/>
    <hyperlink ref="B36" r:id="rId22" xr:uid="{00000000-0004-0000-0000-000010000000}"/>
    <hyperlink ref="B56" r:id="rId23" xr:uid="{00000000-0004-0000-0000-000009000000}"/>
    <hyperlink ref="B54" r:id="rId24" xr:uid="{00000000-0004-0000-0000-000008000000}"/>
    <hyperlink ref="B21" r:id="rId25" xr:uid="{FB2FF2BC-EFEF-4288-A16A-0D3B6A7DE3D8}"/>
    <hyperlink ref="B20" r:id="rId26" xr:uid="{3B00C08C-08FC-49B5-B061-6B4780831E1C}"/>
    <hyperlink ref="B5:B10" r:id="rId27" display="link" xr:uid="{B5BDD7A9-5C3F-4505-95DF-0D0D119A9DA7}"/>
    <hyperlink ref="B40" r:id="rId28" xr:uid="{03E1D066-6E4A-424E-8B6B-821CDA0DDFE1}"/>
    <hyperlink ref="B22:B26" r:id="rId29" display="Link" xr:uid="{4C114AC4-E087-435E-939F-23A82AF1879A}"/>
    <hyperlink ref="B27" r:id="rId30" xr:uid="{80DDC68B-30C3-4BA0-A2EF-DB38E030D042}"/>
    <hyperlink ref="B28:B32" r:id="rId31" display="link" xr:uid="{BEF2E7AD-4BEB-4263-A2E6-AE80D048B1FF}"/>
  </hyperlinks>
  <pageMargins left="0.7" right="0.7" top="0.75" bottom="0.75" header="0.3" footer="0.3"/>
  <pageSetup fitToHeight="0" orientation="portrait" r:id="rId3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3DBD8-D25D-4694-8E8B-D19F6B7AE290}">
  <dimension ref="A1:C22"/>
  <sheetViews>
    <sheetView zoomScaleNormal="100" workbookViewId="0">
      <selection activeCell="B16" sqref="B16"/>
    </sheetView>
  </sheetViews>
  <sheetFormatPr defaultRowHeight="15" x14ac:dyDescent="0.25"/>
  <cols>
    <col min="1" max="1" width="106.28515625" customWidth="1"/>
    <col min="2" max="2" width="9.140625" customWidth="1"/>
    <col min="3" max="3" width="7.7109375" customWidth="1"/>
  </cols>
  <sheetData>
    <row r="1" spans="1:3" ht="194.25" customHeight="1" x14ac:dyDescent="0.25">
      <c r="A1" s="102" t="s">
        <v>527</v>
      </c>
      <c r="C1" s="102"/>
    </row>
    <row r="2" spans="1:3" x14ac:dyDescent="0.25">
      <c r="A2" s="103" t="s">
        <v>528</v>
      </c>
    </row>
    <row r="4" spans="1:3" x14ac:dyDescent="0.25">
      <c r="A4" s="101" t="s">
        <v>526</v>
      </c>
    </row>
    <row r="5" spans="1:3" x14ac:dyDescent="0.25">
      <c r="A5" s="83" t="s">
        <v>208</v>
      </c>
    </row>
    <row r="6" spans="1:3" x14ac:dyDescent="0.25">
      <c r="A6" s="85" t="s">
        <v>224</v>
      </c>
    </row>
    <row r="7" spans="1:3" x14ac:dyDescent="0.25">
      <c r="A7" s="87" t="s">
        <v>535</v>
      </c>
    </row>
    <row r="8" spans="1:3" x14ac:dyDescent="0.25">
      <c r="A8" s="88" t="s">
        <v>237</v>
      </c>
    </row>
    <row r="9" spans="1:3" x14ac:dyDescent="0.25">
      <c r="A9" s="89" t="s">
        <v>19</v>
      </c>
    </row>
    <row r="10" spans="1:3" x14ac:dyDescent="0.25">
      <c r="A10" s="90" t="s">
        <v>255</v>
      </c>
    </row>
    <row r="11" spans="1:3" x14ac:dyDescent="0.25">
      <c r="A11" s="91" t="s">
        <v>29</v>
      </c>
    </row>
    <row r="12" spans="1:3" x14ac:dyDescent="0.25">
      <c r="A12" s="92" t="s">
        <v>271</v>
      </c>
    </row>
    <row r="13" spans="1:3" x14ac:dyDescent="0.25">
      <c r="A13" s="93" t="s">
        <v>280</v>
      </c>
    </row>
    <row r="14" spans="1:3" x14ac:dyDescent="0.25">
      <c r="A14" s="58" t="s">
        <v>291</v>
      </c>
    </row>
    <row r="15" spans="1:3" x14ac:dyDescent="0.25">
      <c r="A15" s="76" t="s">
        <v>540</v>
      </c>
    </row>
    <row r="16" spans="1:3" x14ac:dyDescent="0.25">
      <c r="A16" s="23" t="s">
        <v>307</v>
      </c>
    </row>
    <row r="17" spans="1:1" x14ac:dyDescent="0.25">
      <c r="A17" s="114" t="s">
        <v>323</v>
      </c>
    </row>
    <row r="22" spans="1:1" x14ac:dyDescent="0.25">
      <c r="A22" s="103"/>
    </row>
  </sheetData>
  <sheetProtection selectLockedCells="1" selectUnlockedCells="1"/>
  <pageMargins left="0.7" right="0.7" top="0.75" bottom="0.75" header="0.3" footer="0.3"/>
  <pageSetup orientation="portrait" r:id="rId1"/>
  <headerFooter>
    <oddHeader>&amp;C
&amp;G</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B77C0-104F-4C2C-AFFC-28850C28BD47}">
  <sheetPr>
    <pageSetUpPr autoPageBreaks="0"/>
  </sheetPr>
  <dimension ref="A1:F314"/>
  <sheetViews>
    <sheetView topLeftCell="D62" zoomScaleNormal="100" workbookViewId="0">
      <selection activeCell="F77" sqref="F77"/>
    </sheetView>
  </sheetViews>
  <sheetFormatPr defaultRowHeight="15" x14ac:dyDescent="0.25"/>
  <cols>
    <col min="1" max="1" width="32.5703125" customWidth="1"/>
    <col min="2" max="2" width="61.85546875" customWidth="1"/>
    <col min="3" max="3" width="48.85546875" customWidth="1"/>
    <col min="4" max="4" width="59.140625" customWidth="1"/>
    <col min="5" max="5" width="174.28515625" customWidth="1"/>
    <col min="6" max="6" width="14.140625" customWidth="1"/>
  </cols>
  <sheetData>
    <row r="1" spans="1:6" ht="43.5" customHeight="1" x14ac:dyDescent="0.25">
      <c r="A1" s="101" t="s">
        <v>204</v>
      </c>
      <c r="B1" s="101" t="s">
        <v>205</v>
      </c>
      <c r="C1" s="101" t="s">
        <v>206</v>
      </c>
      <c r="D1" s="101" t="s">
        <v>207</v>
      </c>
      <c r="E1" s="101" t="s">
        <v>235</v>
      </c>
      <c r="F1" s="101" t="s">
        <v>517</v>
      </c>
    </row>
    <row r="2" spans="1:6" ht="17.25" customHeight="1" x14ac:dyDescent="0.25">
      <c r="A2" s="83" t="s">
        <v>208</v>
      </c>
      <c r="B2" s="83" t="s">
        <v>209</v>
      </c>
      <c r="C2" s="83" t="s">
        <v>210</v>
      </c>
      <c r="D2" s="83" t="s">
        <v>211</v>
      </c>
      <c r="E2" s="83"/>
      <c r="F2" s="6" t="s">
        <v>517</v>
      </c>
    </row>
    <row r="3" spans="1:6" x14ac:dyDescent="0.25">
      <c r="A3" s="83" t="s">
        <v>208</v>
      </c>
      <c r="B3" s="83" t="s">
        <v>212</v>
      </c>
      <c r="C3" s="83" t="s">
        <v>213</v>
      </c>
      <c r="D3" s="83" t="s">
        <v>214</v>
      </c>
      <c r="E3" s="83"/>
      <c r="F3" s="6" t="s">
        <v>517</v>
      </c>
    </row>
    <row r="4" spans="1:6" x14ac:dyDescent="0.25">
      <c r="A4" s="83" t="s">
        <v>208</v>
      </c>
      <c r="B4" s="83" t="s">
        <v>215</v>
      </c>
      <c r="C4" s="83" t="s">
        <v>216</v>
      </c>
      <c r="D4" s="83" t="s">
        <v>217</v>
      </c>
      <c r="E4" s="83"/>
      <c r="F4" s="6" t="s">
        <v>517</v>
      </c>
    </row>
    <row r="5" spans="1:6" x14ac:dyDescent="0.25">
      <c r="A5" s="83" t="s">
        <v>208</v>
      </c>
      <c r="B5" s="83" t="s">
        <v>218</v>
      </c>
      <c r="C5" s="83" t="s">
        <v>220</v>
      </c>
      <c r="D5" s="83" t="s">
        <v>221</v>
      </c>
      <c r="E5" s="83"/>
      <c r="F5" s="6" t="s">
        <v>517</v>
      </c>
    </row>
    <row r="6" spans="1:6" x14ac:dyDescent="0.25">
      <c r="A6" s="83" t="s">
        <v>208</v>
      </c>
      <c r="B6" s="83" t="s">
        <v>219</v>
      </c>
      <c r="C6" s="83" t="s">
        <v>222</v>
      </c>
      <c r="D6" s="83" t="s">
        <v>223</v>
      </c>
      <c r="E6" s="83"/>
      <c r="F6" s="6" t="s">
        <v>517</v>
      </c>
    </row>
    <row r="7" spans="1:6" x14ac:dyDescent="0.25">
      <c r="A7" s="85" t="s">
        <v>224</v>
      </c>
      <c r="B7" s="85" t="s">
        <v>225</v>
      </c>
      <c r="C7" s="85" t="s">
        <v>228</v>
      </c>
      <c r="D7" s="85" t="s">
        <v>229</v>
      </c>
      <c r="E7" s="85"/>
      <c r="F7" s="6" t="s">
        <v>517</v>
      </c>
    </row>
    <row r="8" spans="1:6" x14ac:dyDescent="0.25">
      <c r="A8" s="85" t="s">
        <v>224</v>
      </c>
      <c r="B8" s="85" t="s">
        <v>226</v>
      </c>
      <c r="C8" s="85" t="s">
        <v>230</v>
      </c>
      <c r="D8" s="85" t="s">
        <v>231</v>
      </c>
      <c r="E8" s="85"/>
      <c r="F8" s="6" t="s">
        <v>517</v>
      </c>
    </row>
    <row r="9" spans="1:6" x14ac:dyDescent="0.25">
      <c r="A9" s="85" t="s">
        <v>224</v>
      </c>
      <c r="B9" s="85" t="s">
        <v>227</v>
      </c>
      <c r="C9" s="85" t="s">
        <v>232</v>
      </c>
      <c r="D9" s="85" t="s">
        <v>233</v>
      </c>
      <c r="E9" s="85"/>
      <c r="F9" s="6" t="s">
        <v>517</v>
      </c>
    </row>
    <row r="10" spans="1:6" x14ac:dyDescent="0.25">
      <c r="A10" s="85" t="s">
        <v>224</v>
      </c>
      <c r="B10" s="85" t="s">
        <v>218</v>
      </c>
      <c r="C10" s="85" t="s">
        <v>220</v>
      </c>
      <c r="D10" s="85" t="s">
        <v>221</v>
      </c>
      <c r="E10" s="85"/>
      <c r="F10" s="6" t="s">
        <v>517</v>
      </c>
    </row>
    <row r="11" spans="1:6" x14ac:dyDescent="0.25">
      <c r="A11" s="87" t="s">
        <v>535</v>
      </c>
      <c r="B11" s="87" t="s">
        <v>536</v>
      </c>
      <c r="C11" s="87" t="s">
        <v>537</v>
      </c>
      <c r="D11" s="87" t="s">
        <v>479</v>
      </c>
      <c r="E11" s="87" t="s">
        <v>539</v>
      </c>
      <c r="F11" s="119" t="s">
        <v>517</v>
      </c>
    </row>
    <row r="12" spans="1:6" x14ac:dyDescent="0.25">
      <c r="A12" s="87" t="s">
        <v>535</v>
      </c>
      <c r="B12" s="87"/>
      <c r="C12" s="87"/>
      <c r="D12" s="87"/>
      <c r="E12" s="87"/>
      <c r="F12" s="6" t="s">
        <v>517</v>
      </c>
    </row>
    <row r="13" spans="1:6" x14ac:dyDescent="0.25">
      <c r="A13" s="87" t="s">
        <v>535</v>
      </c>
      <c r="B13" s="87"/>
      <c r="C13" s="87"/>
      <c r="D13" s="87"/>
      <c r="E13" s="87"/>
      <c r="F13" s="6"/>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7" t="s">
        <v>535</v>
      </c>
      <c r="B18" s="87"/>
      <c r="C18" s="87"/>
      <c r="D18" s="87"/>
      <c r="E18" s="87"/>
      <c r="F18" s="6" t="s">
        <v>517</v>
      </c>
    </row>
    <row r="19" spans="1:6" x14ac:dyDescent="0.25">
      <c r="A19" s="87" t="s">
        <v>535</v>
      </c>
      <c r="B19" s="87"/>
      <c r="C19" s="87"/>
      <c r="D19" s="87"/>
      <c r="E19" s="87"/>
      <c r="F19" s="6" t="s">
        <v>517</v>
      </c>
    </row>
    <row r="20" spans="1:6" x14ac:dyDescent="0.25">
      <c r="A20" s="88" t="s">
        <v>237</v>
      </c>
      <c r="B20" s="88" t="s">
        <v>238</v>
      </c>
      <c r="C20" s="88" t="s">
        <v>328</v>
      </c>
      <c r="D20" s="88" t="s">
        <v>92</v>
      </c>
      <c r="E20" s="88"/>
      <c r="F20" s="6" t="s">
        <v>517</v>
      </c>
    </row>
    <row r="21" spans="1:6" x14ac:dyDescent="0.25">
      <c r="A21" s="88" t="s">
        <v>237</v>
      </c>
      <c r="B21" s="88" t="s">
        <v>239</v>
      </c>
      <c r="C21" s="88" t="s">
        <v>329</v>
      </c>
      <c r="D21" s="88" t="s">
        <v>330</v>
      </c>
      <c r="E21" s="88" t="s">
        <v>332</v>
      </c>
      <c r="F21" s="6" t="s">
        <v>517</v>
      </c>
    </row>
    <row r="22" spans="1:6" x14ac:dyDescent="0.25">
      <c r="A22" s="88" t="s">
        <v>237</v>
      </c>
      <c r="B22" s="88" t="s">
        <v>241</v>
      </c>
      <c r="C22" s="88" t="s">
        <v>333</v>
      </c>
      <c r="D22" s="88" t="s">
        <v>334</v>
      </c>
      <c r="E22" s="88"/>
      <c r="F22" s="6" t="s">
        <v>517</v>
      </c>
    </row>
    <row r="23" spans="1:6" x14ac:dyDescent="0.25">
      <c r="A23" s="88" t="s">
        <v>237</v>
      </c>
      <c r="B23" s="88" t="s">
        <v>219</v>
      </c>
      <c r="C23" s="88" t="s">
        <v>335</v>
      </c>
      <c r="D23" s="88" t="s">
        <v>223</v>
      </c>
      <c r="E23" s="88" t="s">
        <v>332</v>
      </c>
      <c r="F23" s="6" t="s">
        <v>517</v>
      </c>
    </row>
    <row r="24" spans="1:6" x14ac:dyDescent="0.25">
      <c r="A24" s="88" t="s">
        <v>237</v>
      </c>
      <c r="B24" s="88" t="s">
        <v>242</v>
      </c>
      <c r="C24" s="88" t="s">
        <v>335</v>
      </c>
      <c r="D24" s="88" t="s">
        <v>336</v>
      </c>
      <c r="E24" s="88" t="s">
        <v>332</v>
      </c>
      <c r="F24" s="6" t="s">
        <v>517</v>
      </c>
    </row>
    <row r="25" spans="1:6" x14ac:dyDescent="0.25">
      <c r="A25" s="89" t="s">
        <v>19</v>
      </c>
      <c r="B25" s="89" t="s">
        <v>243</v>
      </c>
      <c r="C25" s="89" t="s">
        <v>337</v>
      </c>
      <c r="D25" s="89" t="s">
        <v>338</v>
      </c>
      <c r="E25" s="89" t="s">
        <v>332</v>
      </c>
      <c r="F25" s="6" t="s">
        <v>517</v>
      </c>
    </row>
    <row r="26" spans="1:6" x14ac:dyDescent="0.25">
      <c r="A26" s="89" t="s">
        <v>19</v>
      </c>
      <c r="B26" s="89" t="s">
        <v>244</v>
      </c>
      <c r="C26" s="89" t="s">
        <v>339</v>
      </c>
      <c r="D26" s="89" t="s">
        <v>340</v>
      </c>
      <c r="E26" s="89" t="s">
        <v>332</v>
      </c>
      <c r="F26" s="6" t="s">
        <v>517</v>
      </c>
    </row>
    <row r="27" spans="1:6" x14ac:dyDescent="0.25">
      <c r="A27" s="89" t="s">
        <v>19</v>
      </c>
      <c r="B27" s="89" t="s">
        <v>209</v>
      </c>
      <c r="C27" s="89"/>
      <c r="D27" s="89" t="s">
        <v>341</v>
      </c>
      <c r="E27" s="89" t="s">
        <v>346</v>
      </c>
      <c r="F27" s="6" t="s">
        <v>517</v>
      </c>
    </row>
    <row r="28" spans="1:6" x14ac:dyDescent="0.25">
      <c r="A28" s="89" t="s">
        <v>19</v>
      </c>
      <c r="B28" s="89" t="s">
        <v>245</v>
      </c>
      <c r="C28" s="89" t="s">
        <v>342</v>
      </c>
      <c r="D28" s="89"/>
      <c r="E28" s="89"/>
      <c r="F28" s="6" t="s">
        <v>517</v>
      </c>
    </row>
    <row r="29" spans="1:6" x14ac:dyDescent="0.25">
      <c r="A29" s="89" t="s">
        <v>19</v>
      </c>
      <c r="B29" s="89" t="s">
        <v>246</v>
      </c>
      <c r="C29" s="89"/>
      <c r="D29" s="89"/>
      <c r="E29" s="89"/>
      <c r="F29" s="6" t="s">
        <v>517</v>
      </c>
    </row>
    <row r="30" spans="1:6" x14ac:dyDescent="0.25">
      <c r="A30" s="89" t="s">
        <v>19</v>
      </c>
      <c r="B30" s="89" t="s">
        <v>247</v>
      </c>
      <c r="C30" s="89" t="s">
        <v>343</v>
      </c>
      <c r="D30" s="89"/>
      <c r="E30" s="89" t="s">
        <v>344</v>
      </c>
      <c r="F30" s="6" t="s">
        <v>517</v>
      </c>
    </row>
    <row r="31" spans="1:6" x14ac:dyDescent="0.25">
      <c r="A31" s="89" t="s">
        <v>19</v>
      </c>
      <c r="B31" s="89" t="s">
        <v>248</v>
      </c>
      <c r="C31" s="89" t="s">
        <v>345</v>
      </c>
      <c r="D31" s="89" t="s">
        <v>347</v>
      </c>
      <c r="E31" s="89" t="s">
        <v>332</v>
      </c>
      <c r="F31" s="6" t="s">
        <v>517</v>
      </c>
    </row>
    <row r="32" spans="1:6" x14ac:dyDescent="0.25">
      <c r="A32" s="89" t="s">
        <v>19</v>
      </c>
      <c r="B32" s="89" t="s">
        <v>249</v>
      </c>
      <c r="C32" s="89" t="s">
        <v>348</v>
      </c>
      <c r="D32" s="89" t="s">
        <v>349</v>
      </c>
      <c r="E32" s="89"/>
      <c r="F32" s="6" t="s">
        <v>517</v>
      </c>
    </row>
    <row r="33" spans="1:6" x14ac:dyDescent="0.25">
      <c r="A33" s="89" t="s">
        <v>19</v>
      </c>
      <c r="B33" s="89" t="s">
        <v>241</v>
      </c>
      <c r="C33" s="89" t="s">
        <v>333</v>
      </c>
      <c r="D33" s="89" t="s">
        <v>334</v>
      </c>
      <c r="E33" s="89" t="s">
        <v>332</v>
      </c>
      <c r="F33" s="6" t="s">
        <v>517</v>
      </c>
    </row>
    <row r="34" spans="1:6" x14ac:dyDescent="0.25">
      <c r="A34" s="89" t="s">
        <v>19</v>
      </c>
      <c r="B34" s="89" t="s">
        <v>250</v>
      </c>
      <c r="C34" s="89" t="s">
        <v>350</v>
      </c>
      <c r="D34" s="89" t="s">
        <v>351</v>
      </c>
      <c r="E34" s="89" t="s">
        <v>332</v>
      </c>
      <c r="F34" s="6" t="s">
        <v>517</v>
      </c>
    </row>
    <row r="35" spans="1:6" x14ac:dyDescent="0.25">
      <c r="A35" s="89" t="s">
        <v>19</v>
      </c>
      <c r="B35" s="89" t="s">
        <v>251</v>
      </c>
      <c r="C35" s="89" t="s">
        <v>352</v>
      </c>
      <c r="D35" s="89"/>
      <c r="E35" s="89" t="s">
        <v>353</v>
      </c>
      <c r="F35" s="6" t="s">
        <v>517</v>
      </c>
    </row>
    <row r="36" spans="1:6" x14ac:dyDescent="0.25">
      <c r="A36" s="89" t="s">
        <v>19</v>
      </c>
      <c r="B36" s="89" t="s">
        <v>252</v>
      </c>
      <c r="C36" s="89" t="s">
        <v>354</v>
      </c>
      <c r="D36" s="89" t="s">
        <v>355</v>
      </c>
      <c r="E36" s="89" t="s">
        <v>356</v>
      </c>
      <c r="F36" s="6" t="s">
        <v>517</v>
      </c>
    </row>
    <row r="37" spans="1:6" ht="30" x14ac:dyDescent="0.25">
      <c r="A37" s="89" t="s">
        <v>19</v>
      </c>
      <c r="B37" s="89" t="s">
        <v>253</v>
      </c>
      <c r="C37" s="89" t="s">
        <v>358</v>
      </c>
      <c r="D37" s="89" t="s">
        <v>359</v>
      </c>
      <c r="E37" s="94" t="s">
        <v>357</v>
      </c>
      <c r="F37" s="6" t="s">
        <v>517</v>
      </c>
    </row>
    <row r="38" spans="1:6" x14ac:dyDescent="0.25">
      <c r="A38" s="89" t="s">
        <v>19</v>
      </c>
      <c r="B38" s="89" t="s">
        <v>254</v>
      </c>
      <c r="C38" s="89" t="s">
        <v>360</v>
      </c>
      <c r="D38" s="89"/>
      <c r="E38" s="89" t="s">
        <v>361</v>
      </c>
      <c r="F38" s="6" t="s">
        <v>517</v>
      </c>
    </row>
    <row r="39" spans="1:6" x14ac:dyDescent="0.25">
      <c r="A39" s="90" t="s">
        <v>255</v>
      </c>
      <c r="B39" s="90" t="s">
        <v>256</v>
      </c>
      <c r="C39" s="90" t="s">
        <v>362</v>
      </c>
      <c r="D39" s="90" t="s">
        <v>363</v>
      </c>
      <c r="E39" s="90" t="s">
        <v>332</v>
      </c>
      <c r="F39" s="6" t="s">
        <v>517</v>
      </c>
    </row>
    <row r="40" spans="1:6" x14ac:dyDescent="0.25">
      <c r="A40" s="90" t="s">
        <v>255</v>
      </c>
      <c r="B40" s="90" t="s">
        <v>209</v>
      </c>
      <c r="C40" s="90" t="s">
        <v>364</v>
      </c>
      <c r="D40" s="90" t="s">
        <v>365</v>
      </c>
      <c r="E40" s="90" t="s">
        <v>366</v>
      </c>
      <c r="F40" s="6" t="s">
        <v>517</v>
      </c>
    </row>
    <row r="41" spans="1:6" ht="30" x14ac:dyDescent="0.25">
      <c r="A41" s="90" t="s">
        <v>255</v>
      </c>
      <c r="B41" s="90" t="s">
        <v>238</v>
      </c>
      <c r="C41" s="90" t="s">
        <v>210</v>
      </c>
      <c r="D41" s="90" t="s">
        <v>92</v>
      </c>
      <c r="E41" s="95" t="s">
        <v>367</v>
      </c>
      <c r="F41" s="6" t="s">
        <v>517</v>
      </c>
    </row>
    <row r="42" spans="1:6" x14ac:dyDescent="0.25">
      <c r="A42" s="90" t="s">
        <v>255</v>
      </c>
      <c r="B42" s="90" t="s">
        <v>257</v>
      </c>
      <c r="C42" s="90" t="s">
        <v>369</v>
      </c>
      <c r="D42" s="90" t="s">
        <v>370</v>
      </c>
      <c r="E42" s="90" t="s">
        <v>368</v>
      </c>
      <c r="F42" s="6" t="s">
        <v>517</v>
      </c>
    </row>
    <row r="43" spans="1:6" x14ac:dyDescent="0.25">
      <c r="A43" s="90" t="s">
        <v>255</v>
      </c>
      <c r="B43" s="90" t="s">
        <v>95</v>
      </c>
      <c r="C43" s="90" t="s">
        <v>371</v>
      </c>
      <c r="D43" s="90" t="s">
        <v>104</v>
      </c>
      <c r="E43" s="90" t="s">
        <v>372</v>
      </c>
      <c r="F43" s="6" t="s">
        <v>517</v>
      </c>
    </row>
    <row r="44" spans="1:6" x14ac:dyDescent="0.25">
      <c r="A44" s="90" t="s">
        <v>255</v>
      </c>
      <c r="B44" s="90" t="s">
        <v>258</v>
      </c>
      <c r="C44" s="90" t="s">
        <v>375</v>
      </c>
      <c r="D44" s="90" t="s">
        <v>374</v>
      </c>
      <c r="E44" s="90" t="s">
        <v>373</v>
      </c>
      <c r="F44" s="6" t="s">
        <v>517</v>
      </c>
    </row>
    <row r="45" spans="1:6" x14ac:dyDescent="0.25">
      <c r="A45" s="90" t="s">
        <v>255</v>
      </c>
      <c r="B45" s="90" t="s">
        <v>259</v>
      </c>
      <c r="C45" s="90" t="s">
        <v>376</v>
      </c>
      <c r="D45" s="90" t="s">
        <v>377</v>
      </c>
      <c r="E45" s="90" t="s">
        <v>366</v>
      </c>
      <c r="F45" s="6" t="s">
        <v>517</v>
      </c>
    </row>
    <row r="46" spans="1:6" x14ac:dyDescent="0.25">
      <c r="A46" s="90" t="s">
        <v>255</v>
      </c>
      <c r="B46" s="90" t="s">
        <v>260</v>
      </c>
      <c r="C46" s="90" t="s">
        <v>378</v>
      </c>
      <c r="D46" s="90" t="s">
        <v>379</v>
      </c>
      <c r="E46" s="90" t="s">
        <v>366</v>
      </c>
      <c r="F46" s="6" t="s">
        <v>517</v>
      </c>
    </row>
    <row r="47" spans="1:6" x14ac:dyDescent="0.25">
      <c r="A47" s="90" t="s">
        <v>255</v>
      </c>
      <c r="B47" s="90" t="s">
        <v>261</v>
      </c>
      <c r="C47" s="90" t="s">
        <v>380</v>
      </c>
      <c r="D47" s="90" t="s">
        <v>381</v>
      </c>
      <c r="E47" s="90" t="s">
        <v>366</v>
      </c>
      <c r="F47" s="6" t="s">
        <v>517</v>
      </c>
    </row>
    <row r="48" spans="1:6" x14ac:dyDescent="0.25">
      <c r="A48" s="90" t="s">
        <v>255</v>
      </c>
      <c r="B48" s="90" t="s">
        <v>263</v>
      </c>
      <c r="C48" s="90"/>
      <c r="D48" s="90" t="s">
        <v>385</v>
      </c>
      <c r="E48" s="90" t="s">
        <v>384</v>
      </c>
      <c r="F48" s="6" t="s">
        <v>517</v>
      </c>
    </row>
    <row r="49" spans="1:6" x14ac:dyDescent="0.25">
      <c r="A49" s="90" t="s">
        <v>255</v>
      </c>
      <c r="B49" s="90" t="s">
        <v>264</v>
      </c>
      <c r="C49" s="90" t="s">
        <v>386</v>
      </c>
      <c r="D49" s="90" t="s">
        <v>387</v>
      </c>
      <c r="E49" s="90"/>
      <c r="F49" s="6" t="s">
        <v>517</v>
      </c>
    </row>
    <row r="50" spans="1:6" x14ac:dyDescent="0.25">
      <c r="A50" s="90" t="s">
        <v>255</v>
      </c>
      <c r="B50" s="90" t="s">
        <v>265</v>
      </c>
      <c r="C50" s="90" t="s">
        <v>389</v>
      </c>
      <c r="D50" s="90" t="s">
        <v>390</v>
      </c>
      <c r="E50" s="90" t="s">
        <v>388</v>
      </c>
      <c r="F50" s="6" t="s">
        <v>517</v>
      </c>
    </row>
    <row r="51" spans="1:6" x14ac:dyDescent="0.25">
      <c r="A51" s="90" t="s">
        <v>255</v>
      </c>
      <c r="B51" s="90" t="s">
        <v>253</v>
      </c>
      <c r="C51" s="90" t="s">
        <v>358</v>
      </c>
      <c r="D51" s="90" t="s">
        <v>359</v>
      </c>
      <c r="E51" s="90" t="s">
        <v>391</v>
      </c>
      <c r="F51" s="6" t="s">
        <v>517</v>
      </c>
    </row>
    <row r="52" spans="1:6" x14ac:dyDescent="0.25">
      <c r="A52" s="90" t="s">
        <v>255</v>
      </c>
      <c r="B52" s="90" t="s">
        <v>266</v>
      </c>
      <c r="C52" s="90" t="s">
        <v>392</v>
      </c>
      <c r="D52" s="90" t="s">
        <v>393</v>
      </c>
      <c r="E52" s="90" t="s">
        <v>394</v>
      </c>
      <c r="F52" s="6" t="s">
        <v>517</v>
      </c>
    </row>
    <row r="53" spans="1:6" x14ac:dyDescent="0.25">
      <c r="A53" s="90" t="s">
        <v>255</v>
      </c>
      <c r="B53" s="90" t="s">
        <v>267</v>
      </c>
      <c r="C53" s="90" t="s">
        <v>395</v>
      </c>
      <c r="D53" s="90" t="s">
        <v>396</v>
      </c>
      <c r="E53" s="90" t="s">
        <v>397</v>
      </c>
      <c r="F53" s="6" t="s">
        <v>517</v>
      </c>
    </row>
    <row r="54" spans="1:6" x14ac:dyDescent="0.25">
      <c r="A54" s="90" t="s">
        <v>255</v>
      </c>
      <c r="B54" s="90" t="s">
        <v>268</v>
      </c>
      <c r="C54" s="90" t="s">
        <v>398</v>
      </c>
      <c r="D54" s="90" t="s">
        <v>102</v>
      </c>
      <c r="E54" s="90" t="s">
        <v>399</v>
      </c>
      <c r="F54" s="6" t="s">
        <v>517</v>
      </c>
    </row>
    <row r="55" spans="1:6" x14ac:dyDescent="0.25">
      <c r="A55" s="90" t="s">
        <v>255</v>
      </c>
      <c r="B55" s="90" t="s">
        <v>254</v>
      </c>
      <c r="C55" s="90" t="s">
        <v>400</v>
      </c>
      <c r="D55" s="90" t="s">
        <v>401</v>
      </c>
      <c r="E55" s="90" t="s">
        <v>402</v>
      </c>
      <c r="F55" s="6" t="s">
        <v>517</v>
      </c>
    </row>
    <row r="56" spans="1:6" x14ac:dyDescent="0.25">
      <c r="A56" s="91" t="s">
        <v>29</v>
      </c>
      <c r="B56" s="91" t="s">
        <v>258</v>
      </c>
      <c r="C56" s="91" t="s">
        <v>375</v>
      </c>
      <c r="D56" s="91" t="s">
        <v>374</v>
      </c>
      <c r="E56" s="91" t="s">
        <v>403</v>
      </c>
      <c r="F56" s="6" t="s">
        <v>517</v>
      </c>
    </row>
    <row r="57" spans="1:6" x14ac:dyDescent="0.25">
      <c r="A57" s="91" t="s">
        <v>29</v>
      </c>
      <c r="B57" s="91" t="s">
        <v>269</v>
      </c>
      <c r="C57" s="91" t="s">
        <v>404</v>
      </c>
      <c r="D57" s="91" t="s">
        <v>405</v>
      </c>
      <c r="E57" s="91" t="s">
        <v>406</v>
      </c>
      <c r="F57" s="6" t="s">
        <v>517</v>
      </c>
    </row>
    <row r="58" spans="1:6" ht="60" x14ac:dyDescent="0.25">
      <c r="A58" s="91" t="s">
        <v>29</v>
      </c>
      <c r="B58" s="91" t="s">
        <v>270</v>
      </c>
      <c r="C58" s="91" t="s">
        <v>407</v>
      </c>
      <c r="D58" s="91" t="s">
        <v>408</v>
      </c>
      <c r="E58" s="96" t="s">
        <v>409</v>
      </c>
      <c r="F58" s="6" t="s">
        <v>517</v>
      </c>
    </row>
    <row r="59" spans="1:6" ht="30" x14ac:dyDescent="0.25">
      <c r="A59" s="92" t="s">
        <v>271</v>
      </c>
      <c r="B59" s="92" t="s">
        <v>272</v>
      </c>
      <c r="C59" s="92"/>
      <c r="D59" s="97" t="s">
        <v>410</v>
      </c>
      <c r="E59" s="92" t="s">
        <v>366</v>
      </c>
      <c r="F59" s="6" t="s">
        <v>517</v>
      </c>
    </row>
    <row r="60" spans="1:6" ht="30" x14ac:dyDescent="0.25">
      <c r="A60" s="92" t="s">
        <v>271</v>
      </c>
      <c r="B60" s="92" t="s">
        <v>170</v>
      </c>
      <c r="C60" s="92" t="s">
        <v>411</v>
      </c>
      <c r="D60" s="92" t="s">
        <v>412</v>
      </c>
      <c r="E60" s="97" t="s">
        <v>413</v>
      </c>
      <c r="F60" s="118" t="s">
        <v>517</v>
      </c>
    </row>
    <row r="61" spans="1:6" x14ac:dyDescent="0.25">
      <c r="A61" s="92" t="s">
        <v>271</v>
      </c>
      <c r="B61" s="92" t="s">
        <v>273</v>
      </c>
      <c r="C61" s="92" t="s">
        <v>414</v>
      </c>
      <c r="D61" s="92" t="s">
        <v>415</v>
      </c>
      <c r="E61" s="92" t="s">
        <v>416</v>
      </c>
      <c r="F61" s="6" t="s">
        <v>517</v>
      </c>
    </row>
    <row r="62" spans="1:6" ht="30" x14ac:dyDescent="0.25">
      <c r="A62" s="92" t="s">
        <v>271</v>
      </c>
      <c r="B62" s="92" t="s">
        <v>274</v>
      </c>
      <c r="C62" s="92" t="s">
        <v>417</v>
      </c>
      <c r="D62" s="92" t="s">
        <v>418</v>
      </c>
      <c r="E62" s="97" t="s">
        <v>419</v>
      </c>
      <c r="F62" s="6" t="s">
        <v>517</v>
      </c>
    </row>
    <row r="63" spans="1:6" x14ac:dyDescent="0.25">
      <c r="A63" s="92" t="s">
        <v>271</v>
      </c>
      <c r="B63" s="92" t="s">
        <v>275</v>
      </c>
      <c r="C63" s="92" t="s">
        <v>420</v>
      </c>
      <c r="D63" s="92" t="s">
        <v>421</v>
      </c>
      <c r="E63" s="92" t="s">
        <v>422</v>
      </c>
      <c r="F63" s="6" t="s">
        <v>517</v>
      </c>
    </row>
    <row r="64" spans="1:6" x14ac:dyDescent="0.25">
      <c r="A64" s="92" t="s">
        <v>271</v>
      </c>
      <c r="B64" s="92" t="s">
        <v>276</v>
      </c>
      <c r="C64" s="92" t="s">
        <v>423</v>
      </c>
      <c r="D64" s="92" t="s">
        <v>424</v>
      </c>
      <c r="E64" s="92" t="s">
        <v>425</v>
      </c>
      <c r="F64" s="6" t="s">
        <v>517</v>
      </c>
    </row>
    <row r="65" spans="1:6" x14ac:dyDescent="0.25">
      <c r="A65" s="92" t="s">
        <v>271</v>
      </c>
      <c r="B65" s="92" t="s">
        <v>277</v>
      </c>
      <c r="C65" s="92" t="s">
        <v>426</v>
      </c>
      <c r="D65" s="92" t="s">
        <v>427</v>
      </c>
      <c r="E65" s="92" t="s">
        <v>366</v>
      </c>
      <c r="F65" s="6" t="s">
        <v>517</v>
      </c>
    </row>
    <row r="66" spans="1:6" ht="30" x14ac:dyDescent="0.25">
      <c r="A66" s="92" t="s">
        <v>271</v>
      </c>
      <c r="B66" s="92" t="s">
        <v>278</v>
      </c>
      <c r="C66" s="92" t="s">
        <v>426</v>
      </c>
      <c r="D66" s="92" t="s">
        <v>428</v>
      </c>
      <c r="E66" s="97" t="s">
        <v>429</v>
      </c>
      <c r="F66" s="6" t="s">
        <v>517</v>
      </c>
    </row>
    <row r="67" spans="1:6" x14ac:dyDescent="0.25">
      <c r="A67" s="92" t="s">
        <v>271</v>
      </c>
      <c r="B67" s="92" t="s">
        <v>279</v>
      </c>
      <c r="C67" s="92"/>
      <c r="D67" s="92" t="s">
        <v>430</v>
      </c>
      <c r="E67" s="92" t="s">
        <v>425</v>
      </c>
      <c r="F67" s="6" t="s">
        <v>517</v>
      </c>
    </row>
    <row r="68" spans="1:6" x14ac:dyDescent="0.25">
      <c r="A68" s="92" t="s">
        <v>271</v>
      </c>
      <c r="B68" s="92" t="s">
        <v>529</v>
      </c>
      <c r="C68" s="92" t="s">
        <v>530</v>
      </c>
      <c r="D68" s="92" t="s">
        <v>531</v>
      </c>
      <c r="E68" s="92" t="s">
        <v>532</v>
      </c>
      <c r="F68" s="118" t="s">
        <v>517</v>
      </c>
    </row>
    <row r="69" spans="1:6" x14ac:dyDescent="0.25">
      <c r="A69" s="93" t="s">
        <v>280</v>
      </c>
      <c r="B69" s="93" t="s">
        <v>281</v>
      </c>
      <c r="C69" s="93" t="s">
        <v>431</v>
      </c>
      <c r="D69" s="93" t="s">
        <v>432</v>
      </c>
      <c r="E69" s="93"/>
      <c r="F69" s="6" t="s">
        <v>517</v>
      </c>
    </row>
    <row r="70" spans="1:6" x14ac:dyDescent="0.25">
      <c r="A70" s="93" t="s">
        <v>280</v>
      </c>
      <c r="B70" s="93" t="s">
        <v>282</v>
      </c>
      <c r="C70" s="93" t="s">
        <v>433</v>
      </c>
      <c r="D70" s="93" t="s">
        <v>434</v>
      </c>
      <c r="E70" s="93" t="s">
        <v>425</v>
      </c>
      <c r="F70" s="6" t="s">
        <v>517</v>
      </c>
    </row>
    <row r="71" spans="1:6" x14ac:dyDescent="0.25">
      <c r="A71" s="93" t="s">
        <v>280</v>
      </c>
      <c r="B71" s="93" t="s">
        <v>283</v>
      </c>
      <c r="C71" s="93" t="s">
        <v>435</v>
      </c>
      <c r="D71" s="93" t="s">
        <v>436</v>
      </c>
      <c r="E71" s="93"/>
      <c r="F71" s="6" t="s">
        <v>517</v>
      </c>
    </row>
    <row r="72" spans="1:6" ht="30" x14ac:dyDescent="0.25">
      <c r="A72" s="93" t="s">
        <v>280</v>
      </c>
      <c r="B72" s="93" t="s">
        <v>215</v>
      </c>
      <c r="C72" s="93" t="s">
        <v>216</v>
      </c>
      <c r="D72" s="93" t="s">
        <v>217</v>
      </c>
      <c r="E72" s="98" t="s">
        <v>437</v>
      </c>
      <c r="F72" s="118" t="s">
        <v>517</v>
      </c>
    </row>
    <row r="73" spans="1:6" x14ac:dyDescent="0.25">
      <c r="A73" s="93" t="s">
        <v>280</v>
      </c>
      <c r="B73" s="93" t="s">
        <v>284</v>
      </c>
      <c r="C73" s="93" t="s">
        <v>438</v>
      </c>
      <c r="D73" s="93" t="s">
        <v>106</v>
      </c>
      <c r="E73" s="93" t="s">
        <v>425</v>
      </c>
      <c r="F73" s="118" t="s">
        <v>517</v>
      </c>
    </row>
    <row r="74" spans="1:6" x14ac:dyDescent="0.25">
      <c r="A74" s="93" t="s">
        <v>280</v>
      </c>
      <c r="B74" s="93" t="s">
        <v>285</v>
      </c>
      <c r="C74" s="93"/>
      <c r="D74" s="93" t="s">
        <v>439</v>
      </c>
      <c r="E74" s="93" t="s">
        <v>366</v>
      </c>
      <c r="F74" s="6" t="s">
        <v>517</v>
      </c>
    </row>
    <row r="75" spans="1:6" x14ac:dyDescent="0.25">
      <c r="A75" s="93" t="s">
        <v>280</v>
      </c>
      <c r="B75" s="93" t="s">
        <v>286</v>
      </c>
      <c r="C75" s="93" t="s">
        <v>440</v>
      </c>
      <c r="D75" s="93" t="s">
        <v>441</v>
      </c>
      <c r="E75" s="93" t="s">
        <v>425</v>
      </c>
      <c r="F75" s="6" t="s">
        <v>517</v>
      </c>
    </row>
    <row r="76" spans="1:6" x14ac:dyDescent="0.25">
      <c r="A76" s="93" t="s">
        <v>280</v>
      </c>
      <c r="B76" s="93" t="s">
        <v>287</v>
      </c>
      <c r="C76" s="93" t="s">
        <v>442</v>
      </c>
      <c r="D76" s="93" t="s">
        <v>443</v>
      </c>
      <c r="E76" s="93"/>
      <c r="F76" s="6" t="s">
        <v>517</v>
      </c>
    </row>
    <row r="77" spans="1:6" ht="66.75" customHeight="1" x14ac:dyDescent="0.25">
      <c r="A77" s="93" t="s">
        <v>280</v>
      </c>
      <c r="B77" s="93" t="s">
        <v>288</v>
      </c>
      <c r="C77" s="93" t="s">
        <v>444</v>
      </c>
      <c r="D77" s="93" t="s">
        <v>445</v>
      </c>
      <c r="E77" s="93" t="s">
        <v>366</v>
      </c>
      <c r="F77" s="6" t="s">
        <v>517</v>
      </c>
    </row>
    <row r="78" spans="1:6" ht="30" x14ac:dyDescent="0.25">
      <c r="A78" s="93" t="s">
        <v>280</v>
      </c>
      <c r="B78" s="93" t="s">
        <v>289</v>
      </c>
      <c r="C78" s="98" t="s">
        <v>446</v>
      </c>
      <c r="D78" s="93" t="s">
        <v>447</v>
      </c>
      <c r="E78" s="93" t="s">
        <v>366</v>
      </c>
      <c r="F78" s="6" t="s">
        <v>517</v>
      </c>
    </row>
    <row r="79" spans="1:6" ht="30" x14ac:dyDescent="0.25">
      <c r="A79" s="93" t="s">
        <v>280</v>
      </c>
      <c r="B79" s="93" t="s">
        <v>290</v>
      </c>
      <c r="C79" s="98" t="s">
        <v>446</v>
      </c>
      <c r="D79" s="93" t="s">
        <v>447</v>
      </c>
      <c r="E79" s="93" t="s">
        <v>366</v>
      </c>
      <c r="F79" s="6" t="s">
        <v>517</v>
      </c>
    </row>
    <row r="80" spans="1:6" x14ac:dyDescent="0.25">
      <c r="A80" s="106" t="s">
        <v>291</v>
      </c>
      <c r="B80" s="106" t="s">
        <v>448</v>
      </c>
      <c r="C80" s="107" t="s">
        <v>449</v>
      </c>
      <c r="D80" s="106" t="s">
        <v>450</v>
      </c>
      <c r="E80" s="106" t="s">
        <v>366</v>
      </c>
      <c r="F80" s="6" t="s">
        <v>517</v>
      </c>
    </row>
    <row r="81" spans="1:6" x14ac:dyDescent="0.25">
      <c r="A81" s="106" t="s">
        <v>291</v>
      </c>
      <c r="B81" s="106" t="s">
        <v>292</v>
      </c>
      <c r="C81" s="106" t="s">
        <v>451</v>
      </c>
      <c r="D81" s="106" t="s">
        <v>452</v>
      </c>
      <c r="E81" s="106" t="s">
        <v>453</v>
      </c>
      <c r="F81" s="6" t="s">
        <v>517</v>
      </c>
    </row>
    <row r="82" spans="1:6" x14ac:dyDescent="0.25">
      <c r="A82" s="106" t="s">
        <v>291</v>
      </c>
      <c r="B82" s="106" t="s">
        <v>293</v>
      </c>
      <c r="C82" s="106" t="s">
        <v>454</v>
      </c>
      <c r="D82" s="106" t="s">
        <v>455</v>
      </c>
      <c r="E82" s="106"/>
      <c r="F82" s="6" t="s">
        <v>517</v>
      </c>
    </row>
    <row r="83" spans="1:6" x14ac:dyDescent="0.25">
      <c r="A83" s="106" t="s">
        <v>291</v>
      </c>
      <c r="B83" s="106" t="s">
        <v>294</v>
      </c>
      <c r="C83" s="106" t="s">
        <v>456</v>
      </c>
      <c r="D83" s="106" t="s">
        <v>457</v>
      </c>
      <c r="E83" s="106"/>
      <c r="F83" s="6" t="s">
        <v>517</v>
      </c>
    </row>
    <row r="84" spans="1:6" x14ac:dyDescent="0.25">
      <c r="A84" s="106" t="s">
        <v>291</v>
      </c>
      <c r="B84" s="106" t="s">
        <v>238</v>
      </c>
      <c r="C84" s="106" t="s">
        <v>328</v>
      </c>
      <c r="D84" s="106" t="s">
        <v>458</v>
      </c>
      <c r="E84" s="106" t="s">
        <v>366</v>
      </c>
      <c r="F84" s="6" t="s">
        <v>517</v>
      </c>
    </row>
    <row r="85" spans="1:6" x14ac:dyDescent="0.25">
      <c r="A85" s="106" t="s">
        <v>291</v>
      </c>
      <c r="B85" s="106" t="s">
        <v>544</v>
      </c>
      <c r="C85" s="106" t="s">
        <v>545</v>
      </c>
      <c r="D85" s="106" t="s">
        <v>546</v>
      </c>
      <c r="E85" s="106" t="s">
        <v>547</v>
      </c>
      <c r="F85" s="120" t="s">
        <v>517</v>
      </c>
    </row>
    <row r="86" spans="1:6" x14ac:dyDescent="0.25">
      <c r="A86" s="106" t="s">
        <v>291</v>
      </c>
      <c r="B86" s="106" t="s">
        <v>258</v>
      </c>
      <c r="C86" s="106" t="s">
        <v>375</v>
      </c>
      <c r="D86" s="106" t="s">
        <v>374</v>
      </c>
      <c r="E86" s="106" t="s">
        <v>373</v>
      </c>
      <c r="F86" s="6" t="s">
        <v>517</v>
      </c>
    </row>
    <row r="87" spans="1:6" ht="60" x14ac:dyDescent="0.25">
      <c r="A87" s="106" t="s">
        <v>291</v>
      </c>
      <c r="B87" s="106" t="s">
        <v>295</v>
      </c>
      <c r="C87" s="106"/>
      <c r="D87" s="106" t="s">
        <v>459</v>
      </c>
      <c r="E87" s="107" t="s">
        <v>460</v>
      </c>
      <c r="F87" s="6" t="s">
        <v>517</v>
      </c>
    </row>
    <row r="88" spans="1:6" x14ac:dyDescent="0.25">
      <c r="A88" s="106" t="s">
        <v>291</v>
      </c>
      <c r="B88" s="106" t="s">
        <v>260</v>
      </c>
      <c r="C88" s="106" t="s">
        <v>378</v>
      </c>
      <c r="D88" s="106" t="s">
        <v>379</v>
      </c>
      <c r="E88" s="106"/>
      <c r="F88" s="6" t="s">
        <v>517</v>
      </c>
    </row>
    <row r="89" spans="1:6" x14ac:dyDescent="0.25">
      <c r="A89" s="106" t="s">
        <v>291</v>
      </c>
      <c r="B89" s="106" t="s">
        <v>296</v>
      </c>
      <c r="C89" s="106"/>
      <c r="D89" s="106" t="s">
        <v>461</v>
      </c>
      <c r="E89" s="106" t="s">
        <v>462</v>
      </c>
      <c r="F89" s="6" t="s">
        <v>517</v>
      </c>
    </row>
    <row r="90" spans="1:6" x14ac:dyDescent="0.25">
      <c r="A90" s="106" t="s">
        <v>291</v>
      </c>
      <c r="B90" s="106" t="s">
        <v>297</v>
      </c>
      <c r="C90" s="106" t="s">
        <v>463</v>
      </c>
      <c r="D90" s="106" t="s">
        <v>464</v>
      </c>
      <c r="E90" s="106" t="s">
        <v>366</v>
      </c>
      <c r="F90" s="6" t="s">
        <v>517</v>
      </c>
    </row>
    <row r="91" spans="1:6" x14ac:dyDescent="0.25">
      <c r="A91" s="106" t="s">
        <v>291</v>
      </c>
      <c r="B91" s="106" t="s">
        <v>298</v>
      </c>
      <c r="C91" s="106" t="s">
        <v>465</v>
      </c>
      <c r="D91" s="106" t="s">
        <v>466</v>
      </c>
      <c r="E91" s="106" t="s">
        <v>467</v>
      </c>
      <c r="F91" s="6" t="s">
        <v>517</v>
      </c>
    </row>
    <row r="92" spans="1:6" x14ac:dyDescent="0.25">
      <c r="A92" s="106" t="s">
        <v>291</v>
      </c>
      <c r="B92" s="106" t="s">
        <v>299</v>
      </c>
      <c r="C92" s="106" t="s">
        <v>333</v>
      </c>
      <c r="D92" s="106" t="s">
        <v>334</v>
      </c>
      <c r="E92" s="106" t="s">
        <v>406</v>
      </c>
      <c r="F92" s="6" t="s">
        <v>517</v>
      </c>
    </row>
    <row r="93" spans="1:6" x14ac:dyDescent="0.25">
      <c r="A93" s="106" t="s">
        <v>291</v>
      </c>
      <c r="B93" s="106" t="s">
        <v>300</v>
      </c>
      <c r="C93" s="106" t="s">
        <v>468</v>
      </c>
      <c r="D93" s="106" t="s">
        <v>469</v>
      </c>
      <c r="E93" s="106"/>
      <c r="F93" s="6" t="s">
        <v>517</v>
      </c>
    </row>
    <row r="94" spans="1:6" ht="30" x14ac:dyDescent="0.25">
      <c r="A94" s="106" t="s">
        <v>291</v>
      </c>
      <c r="B94" s="106" t="s">
        <v>301</v>
      </c>
      <c r="C94" s="106" t="s">
        <v>470</v>
      </c>
      <c r="D94" s="106" t="s">
        <v>214</v>
      </c>
      <c r="E94" s="107" t="s">
        <v>471</v>
      </c>
      <c r="F94" s="6" t="s">
        <v>517</v>
      </c>
    </row>
    <row r="95" spans="1:6" ht="30" x14ac:dyDescent="0.25">
      <c r="A95" s="106" t="s">
        <v>291</v>
      </c>
      <c r="B95" s="106" t="s">
        <v>302</v>
      </c>
      <c r="C95" s="106"/>
      <c r="D95" s="106" t="s">
        <v>472</v>
      </c>
      <c r="E95" s="107" t="s">
        <v>473</v>
      </c>
      <c r="F95" s="6" t="s">
        <v>517</v>
      </c>
    </row>
    <row r="96" spans="1:6" x14ac:dyDescent="0.25">
      <c r="A96" s="106" t="s">
        <v>291</v>
      </c>
      <c r="B96" s="106" t="s">
        <v>287</v>
      </c>
      <c r="C96" s="106" t="s">
        <v>442</v>
      </c>
      <c r="D96" s="106" t="s">
        <v>443</v>
      </c>
      <c r="E96" s="106"/>
      <c r="F96" s="6" t="s">
        <v>517</v>
      </c>
    </row>
    <row r="97" spans="1:6" x14ac:dyDescent="0.25">
      <c r="A97" s="106" t="s">
        <v>291</v>
      </c>
      <c r="B97" s="106" t="s">
        <v>265</v>
      </c>
      <c r="C97" s="106" t="s">
        <v>389</v>
      </c>
      <c r="D97" s="106" t="s">
        <v>390</v>
      </c>
      <c r="E97" s="106" t="s">
        <v>388</v>
      </c>
      <c r="F97" s="6" t="s">
        <v>517</v>
      </c>
    </row>
    <row r="98" spans="1:6" x14ac:dyDescent="0.25">
      <c r="A98" s="106" t="s">
        <v>291</v>
      </c>
      <c r="B98" s="106" t="s">
        <v>303</v>
      </c>
      <c r="C98" s="106" t="s">
        <v>474</v>
      </c>
      <c r="D98" s="106" t="s">
        <v>475</v>
      </c>
      <c r="E98" s="106" t="s">
        <v>406</v>
      </c>
      <c r="F98" s="6" t="s">
        <v>517</v>
      </c>
    </row>
    <row r="99" spans="1:6" x14ac:dyDescent="0.25">
      <c r="A99" s="106" t="s">
        <v>291</v>
      </c>
      <c r="B99" s="106" t="s">
        <v>304</v>
      </c>
      <c r="C99" s="106" t="s">
        <v>476</v>
      </c>
      <c r="D99" s="106" t="s">
        <v>477</v>
      </c>
      <c r="E99" s="106" t="s">
        <v>406</v>
      </c>
      <c r="F99" s="6" t="s">
        <v>517</v>
      </c>
    </row>
    <row r="100" spans="1:6" x14ac:dyDescent="0.25">
      <c r="A100" s="106" t="s">
        <v>291</v>
      </c>
      <c r="B100" s="106" t="s">
        <v>305</v>
      </c>
      <c r="C100" s="106" t="s">
        <v>478</v>
      </c>
      <c r="D100" s="106" t="s">
        <v>479</v>
      </c>
      <c r="E100" s="106" t="s">
        <v>366</v>
      </c>
      <c r="F100" s="6" t="s">
        <v>517</v>
      </c>
    </row>
    <row r="101" spans="1:6" x14ac:dyDescent="0.25">
      <c r="A101" s="106" t="s">
        <v>291</v>
      </c>
      <c r="B101" s="106" t="s">
        <v>306</v>
      </c>
      <c r="C101" s="106" t="s">
        <v>480</v>
      </c>
      <c r="D101" s="106" t="s">
        <v>481</v>
      </c>
      <c r="E101" s="106"/>
      <c r="F101" s="6" t="s">
        <v>517</v>
      </c>
    </row>
    <row r="102" spans="1:6" x14ac:dyDescent="0.25">
      <c r="A102" s="106" t="s">
        <v>291</v>
      </c>
      <c r="B102" s="106" t="s">
        <v>242</v>
      </c>
      <c r="C102" s="106" t="s">
        <v>335</v>
      </c>
      <c r="D102" s="106" t="s">
        <v>336</v>
      </c>
      <c r="E102" s="106" t="s">
        <v>406</v>
      </c>
      <c r="F102" s="6" t="s">
        <v>517</v>
      </c>
    </row>
    <row r="103" spans="1:6" x14ac:dyDescent="0.25">
      <c r="A103" s="76" t="s">
        <v>540</v>
      </c>
      <c r="B103" s="76" t="s">
        <v>541</v>
      </c>
      <c r="C103" s="117" t="s">
        <v>328</v>
      </c>
      <c r="D103" s="76" t="s">
        <v>542</v>
      </c>
      <c r="E103" s="76" t="s">
        <v>543</v>
      </c>
      <c r="F103" s="118" t="s">
        <v>517</v>
      </c>
    </row>
    <row r="104" spans="1:6" x14ac:dyDescent="0.25">
      <c r="A104" s="76" t="s">
        <v>540</v>
      </c>
      <c r="B104" s="76"/>
      <c r="C104" s="76"/>
      <c r="D104" s="76"/>
      <c r="E104" s="76"/>
      <c r="F104" s="6" t="s">
        <v>517</v>
      </c>
    </row>
    <row r="105" spans="1:6" x14ac:dyDescent="0.25">
      <c r="A105" s="76" t="s">
        <v>540</v>
      </c>
      <c r="B105" s="76"/>
      <c r="C105" s="76"/>
      <c r="D105" s="76"/>
      <c r="E105" s="76"/>
      <c r="F105" s="6" t="s">
        <v>517</v>
      </c>
    </row>
    <row r="106" spans="1:6" x14ac:dyDescent="0.25">
      <c r="A106" s="76" t="s">
        <v>540</v>
      </c>
      <c r="B106" s="76"/>
      <c r="C106" s="76"/>
      <c r="D106" s="76"/>
      <c r="E106" s="76"/>
      <c r="F106" s="6" t="s">
        <v>517</v>
      </c>
    </row>
    <row r="107" spans="1:6" x14ac:dyDescent="0.25">
      <c r="A107" s="76" t="s">
        <v>540</v>
      </c>
      <c r="B107" s="76"/>
      <c r="C107" s="76"/>
      <c r="D107" s="76"/>
      <c r="E107" s="76"/>
      <c r="F107" s="6" t="s">
        <v>517</v>
      </c>
    </row>
    <row r="108" spans="1:6" x14ac:dyDescent="0.25">
      <c r="A108" s="76" t="s">
        <v>540</v>
      </c>
      <c r="B108" s="76"/>
      <c r="C108" s="76"/>
      <c r="D108" s="76"/>
      <c r="E108" s="76"/>
      <c r="F108" s="6" t="s">
        <v>517</v>
      </c>
    </row>
    <row r="109" spans="1:6" x14ac:dyDescent="0.25">
      <c r="A109" s="76" t="s">
        <v>540</v>
      </c>
      <c r="B109" s="76"/>
      <c r="C109" s="76"/>
      <c r="D109" s="76"/>
      <c r="E109" s="76"/>
      <c r="F109" s="6" t="s">
        <v>517</v>
      </c>
    </row>
    <row r="110" spans="1:6" x14ac:dyDescent="0.25">
      <c r="A110" s="76" t="s">
        <v>540</v>
      </c>
      <c r="B110" s="76"/>
      <c r="C110" s="76"/>
      <c r="D110" s="76"/>
      <c r="E110" s="76"/>
      <c r="F110" s="6" t="s">
        <v>517</v>
      </c>
    </row>
    <row r="111" spans="1:6" x14ac:dyDescent="0.25">
      <c r="A111" s="76" t="s">
        <v>540</v>
      </c>
      <c r="B111" s="76"/>
      <c r="C111" s="76"/>
      <c r="D111" s="76"/>
      <c r="E111" s="76"/>
      <c r="F111" s="6" t="s">
        <v>517</v>
      </c>
    </row>
    <row r="112" spans="1:6" x14ac:dyDescent="0.25">
      <c r="A112" s="76" t="s">
        <v>540</v>
      </c>
      <c r="B112" s="76"/>
      <c r="C112" s="76"/>
      <c r="D112" s="76"/>
      <c r="E112" s="76"/>
      <c r="F112" s="6" t="s">
        <v>517</v>
      </c>
    </row>
    <row r="113" spans="1:6" x14ac:dyDescent="0.25">
      <c r="A113" s="76" t="s">
        <v>540</v>
      </c>
      <c r="B113" s="76"/>
      <c r="C113" s="76"/>
      <c r="D113" s="76"/>
      <c r="E113" s="76"/>
      <c r="F113" s="6" t="s">
        <v>517</v>
      </c>
    </row>
    <row r="114" spans="1:6" x14ac:dyDescent="0.25">
      <c r="A114" s="76" t="s">
        <v>540</v>
      </c>
      <c r="B114" s="76"/>
      <c r="C114" s="76"/>
      <c r="D114" s="76"/>
      <c r="E114" s="76"/>
      <c r="F114" s="6" t="s">
        <v>517</v>
      </c>
    </row>
    <row r="115" spans="1:6" x14ac:dyDescent="0.25">
      <c r="A115" s="76" t="s">
        <v>540</v>
      </c>
      <c r="B115" s="76"/>
      <c r="C115" s="76"/>
      <c r="D115" s="76"/>
      <c r="E115" s="76"/>
      <c r="F115" s="6" t="s">
        <v>517</v>
      </c>
    </row>
    <row r="116" spans="1:6" x14ac:dyDescent="0.25">
      <c r="A116" s="76" t="s">
        <v>540</v>
      </c>
      <c r="B116" s="76"/>
      <c r="C116" s="76"/>
      <c r="D116" s="76"/>
      <c r="E116" s="76"/>
      <c r="F116" s="6" t="s">
        <v>517</v>
      </c>
    </row>
    <row r="117" spans="1:6" x14ac:dyDescent="0.25">
      <c r="A117" s="76" t="s">
        <v>540</v>
      </c>
      <c r="B117" s="76"/>
      <c r="C117" s="76"/>
      <c r="D117" s="76"/>
      <c r="E117" s="76"/>
      <c r="F117" s="6" t="s">
        <v>517</v>
      </c>
    </row>
    <row r="118" spans="1:6" x14ac:dyDescent="0.25">
      <c r="A118" s="108" t="s">
        <v>307</v>
      </c>
      <c r="B118" s="108" t="s">
        <v>309</v>
      </c>
      <c r="C118" s="108"/>
      <c r="D118" s="108" t="s">
        <v>484</v>
      </c>
      <c r="E118" s="108" t="s">
        <v>485</v>
      </c>
      <c r="F118" s="6" t="s">
        <v>517</v>
      </c>
    </row>
    <row r="119" spans="1:6" x14ac:dyDescent="0.25">
      <c r="A119" s="108" t="s">
        <v>307</v>
      </c>
      <c r="B119" s="108" t="s">
        <v>310</v>
      </c>
      <c r="C119" s="108" t="s">
        <v>486</v>
      </c>
      <c r="D119" s="108" t="s">
        <v>487</v>
      </c>
      <c r="E119" s="108"/>
      <c r="F119" s="6" t="s">
        <v>517</v>
      </c>
    </row>
    <row r="120" spans="1:6" x14ac:dyDescent="0.25">
      <c r="A120" s="108" t="s">
        <v>307</v>
      </c>
      <c r="B120" s="108" t="s">
        <v>311</v>
      </c>
      <c r="C120" s="108"/>
      <c r="D120" s="108" t="s">
        <v>488</v>
      </c>
      <c r="E120" s="108" t="s">
        <v>489</v>
      </c>
      <c r="F120" s="6" t="s">
        <v>517</v>
      </c>
    </row>
    <row r="121" spans="1:6" x14ac:dyDescent="0.25">
      <c r="A121" s="108" t="s">
        <v>307</v>
      </c>
      <c r="B121" s="108" t="s">
        <v>312</v>
      </c>
      <c r="C121" s="108"/>
      <c r="D121" s="108" t="s">
        <v>490</v>
      </c>
      <c r="E121" s="108"/>
      <c r="F121" s="6" t="s">
        <v>517</v>
      </c>
    </row>
    <row r="122" spans="1:6" x14ac:dyDescent="0.25">
      <c r="A122" s="108" t="s">
        <v>307</v>
      </c>
      <c r="B122" s="108" t="s">
        <v>313</v>
      </c>
      <c r="C122" s="108" t="s">
        <v>491</v>
      </c>
      <c r="D122" s="108"/>
      <c r="E122" s="108" t="s">
        <v>489</v>
      </c>
      <c r="F122" s="6" t="s">
        <v>517</v>
      </c>
    </row>
    <row r="123" spans="1:6" x14ac:dyDescent="0.25">
      <c r="A123" s="108" t="s">
        <v>307</v>
      </c>
      <c r="B123" s="108" t="s">
        <v>287</v>
      </c>
      <c r="C123" s="108" t="s">
        <v>442</v>
      </c>
      <c r="D123" s="108" t="s">
        <v>443</v>
      </c>
      <c r="E123" s="108"/>
      <c r="F123" s="6" t="s">
        <v>517</v>
      </c>
    </row>
    <row r="124" spans="1:6" x14ac:dyDescent="0.25">
      <c r="A124" s="108" t="s">
        <v>307</v>
      </c>
      <c r="B124" s="108" t="s">
        <v>315</v>
      </c>
      <c r="C124" s="108"/>
      <c r="D124" s="108" t="s">
        <v>492</v>
      </c>
      <c r="E124" s="108"/>
      <c r="F124" s="6" t="s">
        <v>517</v>
      </c>
    </row>
    <row r="125" spans="1:6" x14ac:dyDescent="0.25">
      <c r="A125" s="108" t="s">
        <v>307</v>
      </c>
      <c r="B125" s="108" t="s">
        <v>316</v>
      </c>
      <c r="C125" s="108" t="s">
        <v>493</v>
      </c>
      <c r="D125" s="108" t="s">
        <v>494</v>
      </c>
      <c r="E125" s="108" t="s">
        <v>501</v>
      </c>
      <c r="F125" s="6" t="s">
        <v>517</v>
      </c>
    </row>
    <row r="126" spans="1:6" x14ac:dyDescent="0.25">
      <c r="A126" s="108" t="s">
        <v>307</v>
      </c>
      <c r="B126" s="108" t="s">
        <v>317</v>
      </c>
      <c r="C126" s="108" t="s">
        <v>495</v>
      </c>
      <c r="D126" s="108" t="s">
        <v>496</v>
      </c>
      <c r="E126" s="108" t="s">
        <v>501</v>
      </c>
      <c r="F126" s="6" t="s">
        <v>517</v>
      </c>
    </row>
    <row r="127" spans="1:6" x14ac:dyDescent="0.25">
      <c r="A127" s="108" t="s">
        <v>307</v>
      </c>
      <c r="B127" s="108" t="s">
        <v>318</v>
      </c>
      <c r="C127" s="108" t="s">
        <v>497</v>
      </c>
      <c r="D127" s="108" t="s">
        <v>498</v>
      </c>
      <c r="E127" s="108" t="s">
        <v>501</v>
      </c>
      <c r="F127" s="6" t="s">
        <v>517</v>
      </c>
    </row>
    <row r="128" spans="1:6" x14ac:dyDescent="0.25">
      <c r="A128" s="108" t="s">
        <v>307</v>
      </c>
      <c r="B128" s="108" t="s">
        <v>319</v>
      </c>
      <c r="C128" s="108" t="s">
        <v>499</v>
      </c>
      <c r="D128" s="108" t="s">
        <v>500</v>
      </c>
      <c r="E128" s="108" t="s">
        <v>501</v>
      </c>
      <c r="F128" s="6" t="s">
        <v>517</v>
      </c>
    </row>
    <row r="129" spans="1:6" ht="30" x14ac:dyDescent="0.25">
      <c r="A129" s="108" t="s">
        <v>307</v>
      </c>
      <c r="B129" s="108" t="s">
        <v>321</v>
      </c>
      <c r="C129" s="108" t="s">
        <v>504</v>
      </c>
      <c r="D129" s="108" t="s">
        <v>505</v>
      </c>
      <c r="E129" s="109" t="s">
        <v>506</v>
      </c>
      <c r="F129" s="6" t="s">
        <v>517</v>
      </c>
    </row>
    <row r="130" spans="1:6" x14ac:dyDescent="0.25">
      <c r="A130" s="108" t="s">
        <v>307</v>
      </c>
      <c r="B130" s="108" t="s">
        <v>322</v>
      </c>
      <c r="C130" s="108"/>
      <c r="D130" s="108" t="s">
        <v>507</v>
      </c>
      <c r="E130" s="108"/>
      <c r="F130" s="6" t="s">
        <v>517</v>
      </c>
    </row>
    <row r="131" spans="1:6" x14ac:dyDescent="0.25">
      <c r="A131" s="114" t="s">
        <v>323</v>
      </c>
      <c r="B131" s="114" t="s">
        <v>324</v>
      </c>
      <c r="C131" s="114" t="s">
        <v>508</v>
      </c>
      <c r="D131" s="114" t="s">
        <v>509</v>
      </c>
      <c r="E131" s="114" t="s">
        <v>510</v>
      </c>
      <c r="F131" s="6" t="s">
        <v>517</v>
      </c>
    </row>
    <row r="132" spans="1:6" x14ac:dyDescent="0.25">
      <c r="A132" s="114" t="s">
        <v>323</v>
      </c>
      <c r="B132" s="114" t="s">
        <v>325</v>
      </c>
      <c r="C132" s="114" t="s">
        <v>511</v>
      </c>
      <c r="D132" s="114" t="s">
        <v>512</v>
      </c>
      <c r="E132" s="114" t="s">
        <v>513</v>
      </c>
      <c r="F132" s="6" t="s">
        <v>517</v>
      </c>
    </row>
    <row r="133" spans="1:6" x14ac:dyDescent="0.25">
      <c r="A133" s="114" t="s">
        <v>323</v>
      </c>
      <c r="B133" s="114" t="s">
        <v>326</v>
      </c>
      <c r="C133" s="114"/>
      <c r="D133" s="114" t="s">
        <v>514</v>
      </c>
      <c r="E133" s="114"/>
      <c r="F133" s="6" t="s">
        <v>517</v>
      </c>
    </row>
    <row r="134" spans="1:6" ht="60" x14ac:dyDescent="0.25">
      <c r="A134" s="114" t="s">
        <v>323</v>
      </c>
      <c r="B134" s="114" t="s">
        <v>327</v>
      </c>
      <c r="C134" s="114"/>
      <c r="D134" s="114" t="s">
        <v>515</v>
      </c>
      <c r="E134" s="115" t="s">
        <v>516</v>
      </c>
      <c r="F134" s="6" t="s">
        <v>517</v>
      </c>
    </row>
    <row r="135" spans="1:6" x14ac:dyDescent="0.25">
      <c r="A135" s="6"/>
      <c r="B135" s="6"/>
      <c r="C135" s="6"/>
      <c r="D135" s="6"/>
      <c r="E135" s="6"/>
    </row>
    <row r="136" spans="1:6" x14ac:dyDescent="0.25">
      <c r="A136" s="6"/>
      <c r="B136" s="6"/>
      <c r="C136" s="6"/>
      <c r="D136" s="6"/>
      <c r="E136" s="6"/>
    </row>
    <row r="137" spans="1:6" x14ac:dyDescent="0.25">
      <c r="A137" s="6"/>
      <c r="B137" s="6"/>
      <c r="C137" s="6"/>
      <c r="D137" s="6"/>
      <c r="E137" s="6"/>
    </row>
    <row r="138" spans="1:6" x14ac:dyDescent="0.25">
      <c r="A138" s="6"/>
      <c r="B138" s="6"/>
      <c r="C138" s="6"/>
      <c r="D138" s="6"/>
      <c r="E138" s="6"/>
    </row>
    <row r="139" spans="1:6" x14ac:dyDescent="0.25">
      <c r="A139" s="6"/>
      <c r="B139" s="6"/>
      <c r="C139" s="6"/>
      <c r="D139" s="6"/>
      <c r="E139" s="6"/>
    </row>
    <row r="140" spans="1:6" x14ac:dyDescent="0.25">
      <c r="A140" s="6"/>
      <c r="B140" s="6"/>
      <c r="C140" s="6"/>
      <c r="D140" s="6"/>
      <c r="E140" s="6"/>
    </row>
    <row r="141" spans="1:6" x14ac:dyDescent="0.25">
      <c r="A141" s="6"/>
      <c r="B141" s="6"/>
      <c r="C141" s="6"/>
      <c r="D141" s="6"/>
      <c r="E141" s="6"/>
    </row>
    <row r="142" spans="1:6" x14ac:dyDescent="0.25">
      <c r="A142" s="6"/>
      <c r="B142" s="6"/>
      <c r="C142" s="6"/>
      <c r="D142" s="6"/>
      <c r="E142" s="6"/>
    </row>
    <row r="143" spans="1:6" x14ac:dyDescent="0.25">
      <c r="A143" s="6"/>
      <c r="B143" s="6"/>
      <c r="C143" s="6"/>
      <c r="D143" s="6"/>
      <c r="E143" s="6"/>
    </row>
    <row r="144" spans="1:6" x14ac:dyDescent="0.25">
      <c r="A144" s="6"/>
      <c r="B144" s="6"/>
      <c r="C144" s="6"/>
      <c r="D144" s="6"/>
      <c r="E144" s="6"/>
    </row>
    <row r="145" spans="1:5" x14ac:dyDescent="0.25">
      <c r="A145" s="6"/>
      <c r="B145" s="6"/>
      <c r="C145" s="6"/>
      <c r="D145" s="6"/>
      <c r="E145" s="6"/>
    </row>
    <row r="146" spans="1:5" x14ac:dyDescent="0.25">
      <c r="A146" s="6"/>
      <c r="B146" s="6"/>
      <c r="C146" s="6"/>
      <c r="D146" s="6"/>
      <c r="E146" s="6"/>
    </row>
    <row r="147" spans="1:5" x14ac:dyDescent="0.25">
      <c r="A147" s="6"/>
      <c r="B147" s="6"/>
      <c r="C147" s="6"/>
      <c r="D147" s="6"/>
      <c r="E147" s="6"/>
    </row>
    <row r="148" spans="1:5" x14ac:dyDescent="0.25">
      <c r="A148" s="6"/>
      <c r="B148" s="6"/>
      <c r="C148" s="6"/>
      <c r="D148" s="6"/>
      <c r="E148" s="6"/>
    </row>
    <row r="149" spans="1:5" x14ac:dyDescent="0.25">
      <c r="A149" s="6"/>
      <c r="B149" s="6"/>
      <c r="C149" s="6"/>
      <c r="D149" s="6"/>
      <c r="E149" s="6"/>
    </row>
    <row r="150" spans="1:5" x14ac:dyDescent="0.25">
      <c r="A150" s="6"/>
      <c r="B150" s="6"/>
      <c r="C150" s="6"/>
      <c r="D150" s="6"/>
      <c r="E150" s="6"/>
    </row>
    <row r="151" spans="1:5" x14ac:dyDescent="0.25">
      <c r="A151" s="6"/>
      <c r="B151" s="6"/>
      <c r="C151" s="6"/>
      <c r="D151" s="6"/>
      <c r="E151" s="6"/>
    </row>
    <row r="152" spans="1:5" x14ac:dyDescent="0.25">
      <c r="A152" s="6"/>
      <c r="B152" s="6"/>
      <c r="C152" s="6"/>
      <c r="D152" s="6"/>
      <c r="E152" s="6"/>
    </row>
    <row r="153" spans="1:5" x14ac:dyDescent="0.25">
      <c r="A153" s="6"/>
      <c r="B153" s="6"/>
      <c r="C153" s="6"/>
      <c r="D153" s="6"/>
      <c r="E153" s="6"/>
    </row>
    <row r="154" spans="1:5" x14ac:dyDescent="0.25">
      <c r="A154" s="6"/>
      <c r="B154" s="6"/>
      <c r="C154" s="6"/>
      <c r="D154" s="6"/>
      <c r="E154" s="6"/>
    </row>
    <row r="155" spans="1:5" x14ac:dyDescent="0.25">
      <c r="A155" s="6"/>
      <c r="B155" s="6"/>
      <c r="C155" s="6"/>
      <c r="D155" s="6"/>
      <c r="E155" s="6"/>
    </row>
    <row r="156" spans="1:5" x14ac:dyDescent="0.25">
      <c r="A156" s="6"/>
      <c r="B156" s="6"/>
      <c r="C156" s="6"/>
      <c r="D156" s="6"/>
      <c r="E156" s="6"/>
    </row>
    <row r="157" spans="1:5" x14ac:dyDescent="0.25">
      <c r="A157" s="6"/>
      <c r="B157" s="6"/>
      <c r="C157" s="6"/>
      <c r="D157" s="6"/>
      <c r="E157" s="6"/>
    </row>
    <row r="158" spans="1:5" x14ac:dyDescent="0.25">
      <c r="A158" s="6"/>
      <c r="B158" s="6"/>
      <c r="C158" s="6"/>
      <c r="D158" s="6"/>
      <c r="E158" s="6"/>
    </row>
    <row r="159" spans="1:5" x14ac:dyDescent="0.25">
      <c r="A159" s="6"/>
      <c r="B159" s="6"/>
      <c r="C159" s="6"/>
      <c r="D159" s="6"/>
      <c r="E159" s="6"/>
    </row>
    <row r="160" spans="1:5" x14ac:dyDescent="0.25">
      <c r="A160" s="6"/>
      <c r="B160" s="6"/>
      <c r="C160" s="6"/>
      <c r="D160" s="6"/>
      <c r="E160" s="6"/>
    </row>
    <row r="161" spans="1:5" x14ac:dyDescent="0.25">
      <c r="A161" s="6"/>
      <c r="B161" s="6"/>
      <c r="C161" s="6"/>
      <c r="D161" s="6"/>
      <c r="E161" s="6"/>
    </row>
    <row r="162" spans="1:5" x14ac:dyDescent="0.25">
      <c r="A162" s="6"/>
      <c r="B162" s="6"/>
      <c r="C162" s="6"/>
      <c r="D162" s="6"/>
      <c r="E162" s="6"/>
    </row>
    <row r="163" spans="1:5" x14ac:dyDescent="0.25">
      <c r="A163" s="6"/>
      <c r="B163" s="6"/>
      <c r="C163" s="6"/>
      <c r="D163" s="6"/>
      <c r="E163" s="6"/>
    </row>
    <row r="164" spans="1:5" x14ac:dyDescent="0.25">
      <c r="A164" s="6"/>
      <c r="B164" s="6"/>
      <c r="C164" s="6"/>
      <c r="D164" s="6"/>
      <c r="E164" s="6"/>
    </row>
    <row r="165" spans="1:5" x14ac:dyDescent="0.25">
      <c r="A165" s="6"/>
      <c r="B165" s="6"/>
      <c r="C165" s="6"/>
      <c r="D165" s="6"/>
      <c r="E165" s="6"/>
    </row>
    <row r="166" spans="1:5" x14ac:dyDescent="0.25">
      <c r="A166" s="6"/>
      <c r="B166" s="6"/>
      <c r="C166" s="6"/>
      <c r="D166" s="6"/>
      <c r="E166" s="6"/>
    </row>
    <row r="167" spans="1:5" x14ac:dyDescent="0.25">
      <c r="A167" s="6"/>
      <c r="B167" s="6"/>
      <c r="C167" s="6"/>
      <c r="D167" s="6"/>
      <c r="E167" s="6"/>
    </row>
    <row r="168" spans="1:5" x14ac:dyDescent="0.25">
      <c r="A168" s="6"/>
      <c r="B168" s="6"/>
      <c r="C168" s="6"/>
      <c r="D168" s="6"/>
      <c r="E168" s="6"/>
    </row>
    <row r="169" spans="1:5" x14ac:dyDescent="0.25">
      <c r="A169" s="6"/>
      <c r="B169" s="6"/>
      <c r="C169" s="6"/>
      <c r="D169" s="6"/>
      <c r="E169" s="6"/>
    </row>
    <row r="170" spans="1:5" x14ac:dyDescent="0.25">
      <c r="A170" s="6"/>
      <c r="B170" s="6"/>
      <c r="C170" s="6"/>
      <c r="D170" s="6"/>
      <c r="E170" s="6"/>
    </row>
    <row r="171" spans="1:5" x14ac:dyDescent="0.25">
      <c r="A171" s="6"/>
      <c r="B171" s="6"/>
      <c r="C171" s="6"/>
      <c r="D171" s="6"/>
      <c r="E171" s="6"/>
    </row>
    <row r="172" spans="1:5" x14ac:dyDescent="0.25">
      <c r="A172" s="6"/>
      <c r="B172" s="6"/>
      <c r="C172" s="6"/>
      <c r="D172" s="6"/>
      <c r="E172" s="6"/>
    </row>
    <row r="173" spans="1:5" x14ac:dyDescent="0.25">
      <c r="A173" s="6"/>
      <c r="B173" s="6"/>
      <c r="C173" s="6"/>
      <c r="D173" s="6"/>
      <c r="E173" s="6"/>
    </row>
    <row r="174" spans="1:5" x14ac:dyDescent="0.25">
      <c r="A174" s="6"/>
      <c r="B174" s="6"/>
      <c r="C174" s="6"/>
      <c r="D174" s="6"/>
      <c r="E174" s="6"/>
    </row>
    <row r="175" spans="1:5" x14ac:dyDescent="0.25">
      <c r="A175" s="6"/>
      <c r="B175" s="6"/>
      <c r="C175" s="6"/>
      <c r="D175" s="6"/>
      <c r="E175" s="6"/>
    </row>
    <row r="176" spans="1:5" x14ac:dyDescent="0.25">
      <c r="A176" s="6"/>
      <c r="B176" s="6"/>
      <c r="C176" s="6"/>
      <c r="D176" s="6"/>
      <c r="E176" s="6"/>
    </row>
    <row r="177" spans="1:5" x14ac:dyDescent="0.25">
      <c r="A177" s="6"/>
      <c r="B177" s="6"/>
      <c r="C177" s="6"/>
      <c r="D177" s="6"/>
      <c r="E177" s="6"/>
    </row>
    <row r="178" spans="1:5" x14ac:dyDescent="0.25">
      <c r="A178" s="6"/>
      <c r="B178" s="6"/>
      <c r="C178" s="6"/>
      <c r="D178" s="6"/>
      <c r="E178" s="6"/>
    </row>
    <row r="179" spans="1:5" x14ac:dyDescent="0.25">
      <c r="A179" s="6"/>
      <c r="B179" s="6"/>
      <c r="C179" s="6"/>
      <c r="D179" s="6"/>
      <c r="E179" s="6"/>
    </row>
    <row r="180" spans="1:5" x14ac:dyDescent="0.25">
      <c r="A180" s="6"/>
      <c r="B180" s="6"/>
      <c r="C180" s="6"/>
      <c r="D180" s="6"/>
      <c r="E180" s="6"/>
    </row>
    <row r="181" spans="1:5" x14ac:dyDescent="0.25">
      <c r="A181" s="6"/>
      <c r="B181" s="6"/>
      <c r="C181" s="6"/>
      <c r="D181" s="6"/>
      <c r="E181" s="6"/>
    </row>
    <row r="182" spans="1:5" x14ac:dyDescent="0.25">
      <c r="A182" s="6"/>
      <c r="B182" s="6"/>
      <c r="C182" s="6"/>
      <c r="D182" s="6"/>
      <c r="E182" s="6"/>
    </row>
    <row r="183" spans="1:5" x14ac:dyDescent="0.25">
      <c r="A183" s="6"/>
      <c r="B183" s="6"/>
      <c r="C183" s="6"/>
      <c r="D183" s="6"/>
      <c r="E183" s="6"/>
    </row>
    <row r="184" spans="1:5" x14ac:dyDescent="0.25">
      <c r="A184" s="6"/>
      <c r="B184" s="6"/>
      <c r="C184" s="6"/>
      <c r="D184" s="6"/>
      <c r="E184" s="6"/>
    </row>
    <row r="185" spans="1:5" x14ac:dyDescent="0.25">
      <c r="A185" s="6"/>
      <c r="B185" s="6"/>
      <c r="C185" s="6"/>
      <c r="D185" s="6"/>
      <c r="E185" s="6"/>
    </row>
    <row r="186" spans="1:5" x14ac:dyDescent="0.25">
      <c r="A186" s="6"/>
      <c r="B186" s="6"/>
      <c r="C186" s="6"/>
      <c r="D186" s="6"/>
      <c r="E186" s="6"/>
    </row>
    <row r="187" spans="1:5" x14ac:dyDescent="0.25">
      <c r="A187" s="6"/>
      <c r="B187" s="6"/>
      <c r="C187" s="6"/>
      <c r="D187" s="6"/>
      <c r="E187" s="6"/>
    </row>
    <row r="188" spans="1:5" x14ac:dyDescent="0.25">
      <c r="A188" s="6"/>
      <c r="B188" s="6"/>
      <c r="C188" s="6"/>
      <c r="D188" s="6"/>
      <c r="E188" s="6"/>
    </row>
    <row r="189" spans="1:5" x14ac:dyDescent="0.25">
      <c r="A189" s="6"/>
      <c r="B189" s="6"/>
      <c r="C189" s="6"/>
      <c r="D189" s="6"/>
      <c r="E189" s="6"/>
    </row>
    <row r="190" spans="1:5" x14ac:dyDescent="0.25">
      <c r="A190" s="6"/>
      <c r="B190" s="6"/>
      <c r="C190" s="6"/>
      <c r="D190" s="6"/>
      <c r="E190" s="6"/>
    </row>
    <row r="191" spans="1:5" x14ac:dyDescent="0.25">
      <c r="A191" s="6"/>
      <c r="B191" s="6"/>
      <c r="C191" s="6"/>
      <c r="D191" s="6"/>
      <c r="E191" s="6"/>
    </row>
    <row r="192" spans="1:5" x14ac:dyDescent="0.25">
      <c r="A192" s="6"/>
      <c r="B192" s="6"/>
      <c r="C192" s="6"/>
      <c r="D192" s="6"/>
      <c r="E192" s="6"/>
    </row>
    <row r="193" spans="1:5" x14ac:dyDescent="0.25">
      <c r="A193" s="6"/>
      <c r="B193" s="6"/>
      <c r="C193" s="6"/>
      <c r="D193" s="6"/>
      <c r="E193" s="6"/>
    </row>
    <row r="194" spans="1:5" x14ac:dyDescent="0.25">
      <c r="A194" s="6"/>
      <c r="B194" s="6"/>
      <c r="C194" s="6"/>
      <c r="D194" s="6"/>
      <c r="E194" s="6"/>
    </row>
    <row r="195" spans="1:5" x14ac:dyDescent="0.25">
      <c r="A195" s="6"/>
      <c r="B195" s="6"/>
      <c r="C195" s="6"/>
      <c r="D195" s="6"/>
      <c r="E195" s="6"/>
    </row>
    <row r="196" spans="1:5" x14ac:dyDescent="0.25">
      <c r="A196" s="6"/>
      <c r="B196" s="6"/>
      <c r="C196" s="6"/>
      <c r="D196" s="6"/>
      <c r="E196" s="6"/>
    </row>
    <row r="197" spans="1:5" x14ac:dyDescent="0.25">
      <c r="A197" s="6"/>
      <c r="B197" s="6"/>
      <c r="C197" s="6"/>
      <c r="D197" s="6"/>
      <c r="E197" s="6"/>
    </row>
    <row r="198" spans="1:5" x14ac:dyDescent="0.25">
      <c r="A198" s="6"/>
      <c r="B198" s="6"/>
      <c r="C198" s="6"/>
      <c r="D198" s="6"/>
      <c r="E198" s="6"/>
    </row>
    <row r="199" spans="1:5" x14ac:dyDescent="0.25">
      <c r="A199" s="6"/>
      <c r="B199" s="6"/>
      <c r="C199" s="6"/>
      <c r="D199" s="6"/>
      <c r="E199" s="6"/>
    </row>
    <row r="200" spans="1:5" x14ac:dyDescent="0.25">
      <c r="A200" s="6"/>
      <c r="B200" s="6"/>
      <c r="C200" s="6"/>
      <c r="D200" s="6"/>
      <c r="E200" s="6"/>
    </row>
    <row r="201" spans="1:5" x14ac:dyDescent="0.25">
      <c r="A201" s="6"/>
      <c r="B201" s="6"/>
      <c r="C201" s="6"/>
      <c r="D201" s="6"/>
      <c r="E201" s="6"/>
    </row>
    <row r="202" spans="1:5" x14ac:dyDescent="0.25">
      <c r="A202" s="6"/>
      <c r="B202" s="6"/>
      <c r="C202" s="6"/>
      <c r="D202" s="6"/>
      <c r="E202" s="6"/>
    </row>
    <row r="203" spans="1:5" x14ac:dyDescent="0.25">
      <c r="A203" s="6"/>
      <c r="B203" s="6"/>
      <c r="C203" s="6"/>
      <c r="D203" s="6"/>
      <c r="E203" s="6"/>
    </row>
    <row r="204" spans="1:5" x14ac:dyDescent="0.25">
      <c r="A204" s="6"/>
      <c r="B204" s="6"/>
      <c r="C204" s="6"/>
      <c r="D204" s="6"/>
      <c r="E204" s="6"/>
    </row>
    <row r="205" spans="1:5" x14ac:dyDescent="0.25">
      <c r="A205" s="6"/>
      <c r="B205" s="6"/>
      <c r="C205" s="6"/>
      <c r="D205" s="6"/>
      <c r="E205" s="6"/>
    </row>
    <row r="206" spans="1:5" x14ac:dyDescent="0.25">
      <c r="A206" s="6"/>
      <c r="B206" s="6"/>
      <c r="C206" s="6"/>
      <c r="D206" s="6"/>
      <c r="E206" s="6"/>
    </row>
    <row r="207" spans="1:5" x14ac:dyDescent="0.25">
      <c r="A207" s="6"/>
      <c r="B207" s="6"/>
      <c r="C207" s="6"/>
      <c r="D207" s="6"/>
      <c r="E207" s="6"/>
    </row>
    <row r="208" spans="1:5" x14ac:dyDescent="0.25">
      <c r="A208" s="6"/>
      <c r="B208" s="6"/>
      <c r="C208" s="6"/>
      <c r="D208" s="6"/>
      <c r="E208" s="6"/>
    </row>
    <row r="209" spans="1:5" x14ac:dyDescent="0.25">
      <c r="A209" s="6"/>
      <c r="B209" s="6"/>
      <c r="C209" s="6"/>
      <c r="D209" s="6"/>
      <c r="E209" s="6"/>
    </row>
    <row r="210" spans="1:5" x14ac:dyDescent="0.25">
      <c r="A210" s="6"/>
      <c r="B210" s="6"/>
      <c r="C210" s="6"/>
      <c r="D210" s="6"/>
      <c r="E210" s="6"/>
    </row>
    <row r="211" spans="1:5" x14ac:dyDescent="0.25">
      <c r="A211" s="6"/>
      <c r="B211" s="6"/>
      <c r="C211" s="6"/>
      <c r="D211" s="6"/>
      <c r="E211" s="6"/>
    </row>
    <row r="212" spans="1:5" x14ac:dyDescent="0.25">
      <c r="A212" s="6"/>
      <c r="B212" s="6"/>
      <c r="C212" s="6"/>
      <c r="D212" s="6"/>
      <c r="E212" s="6"/>
    </row>
    <row r="213" spans="1:5" x14ac:dyDescent="0.25">
      <c r="A213" s="6"/>
      <c r="B213" s="6"/>
      <c r="C213" s="6"/>
      <c r="D213" s="6"/>
      <c r="E213" s="6"/>
    </row>
    <row r="214" spans="1:5" x14ac:dyDescent="0.25">
      <c r="A214" s="6"/>
      <c r="B214" s="6"/>
      <c r="C214" s="6"/>
      <c r="D214" s="6"/>
      <c r="E214" s="6"/>
    </row>
    <row r="215" spans="1:5" x14ac:dyDescent="0.25">
      <c r="A215" s="6"/>
      <c r="B215" s="6"/>
      <c r="C215" s="6"/>
      <c r="D215" s="6"/>
      <c r="E215" s="6"/>
    </row>
    <row r="216" spans="1:5" x14ac:dyDescent="0.25">
      <c r="A216" s="6"/>
      <c r="B216" s="6"/>
      <c r="C216" s="6"/>
      <c r="D216" s="6"/>
      <c r="E216" s="6"/>
    </row>
    <row r="217" spans="1:5" x14ac:dyDescent="0.25">
      <c r="A217" s="6"/>
      <c r="B217" s="6"/>
      <c r="C217" s="6"/>
      <c r="D217" s="6"/>
      <c r="E217" s="6"/>
    </row>
    <row r="218" spans="1:5" x14ac:dyDescent="0.25">
      <c r="A218" s="6"/>
      <c r="B218" s="6"/>
      <c r="C218" s="6"/>
      <c r="D218" s="6"/>
      <c r="E218" s="6"/>
    </row>
    <row r="219" spans="1:5" x14ac:dyDescent="0.25">
      <c r="A219" s="6"/>
      <c r="B219" s="6"/>
      <c r="C219" s="6"/>
      <c r="D219" s="6"/>
      <c r="E219" s="6"/>
    </row>
    <row r="220" spans="1:5" x14ac:dyDescent="0.25">
      <c r="A220" s="6"/>
      <c r="B220" s="6"/>
      <c r="C220" s="6"/>
      <c r="D220" s="6"/>
      <c r="E220" s="6"/>
    </row>
    <row r="221" spans="1:5" x14ac:dyDescent="0.25">
      <c r="A221" s="6"/>
      <c r="B221" s="6"/>
      <c r="C221" s="6"/>
      <c r="D221" s="6"/>
      <c r="E221" s="6"/>
    </row>
    <row r="222" spans="1:5" x14ac:dyDescent="0.25">
      <c r="A222" s="6"/>
      <c r="B222" s="6"/>
      <c r="C222" s="6"/>
      <c r="D222" s="6"/>
      <c r="E222" s="6"/>
    </row>
    <row r="223" spans="1:5" x14ac:dyDescent="0.25">
      <c r="A223" s="6"/>
      <c r="B223" s="6"/>
      <c r="C223" s="6"/>
      <c r="D223" s="6"/>
      <c r="E223" s="6"/>
    </row>
    <row r="224" spans="1:5" x14ac:dyDescent="0.25">
      <c r="A224" s="6"/>
      <c r="B224" s="6"/>
      <c r="C224" s="6"/>
      <c r="D224" s="6"/>
      <c r="E224" s="6"/>
    </row>
    <row r="225" spans="1:5" x14ac:dyDescent="0.25">
      <c r="A225" s="6"/>
      <c r="B225" s="6"/>
      <c r="C225" s="6"/>
      <c r="D225" s="6"/>
      <c r="E225" s="6"/>
    </row>
    <row r="226" spans="1:5" x14ac:dyDescent="0.25">
      <c r="A226" s="6"/>
      <c r="B226" s="6"/>
      <c r="C226" s="6"/>
      <c r="D226" s="6"/>
      <c r="E226" s="6"/>
    </row>
    <row r="227" spans="1:5" x14ac:dyDescent="0.25">
      <c r="A227" s="6"/>
      <c r="B227" s="6"/>
      <c r="C227" s="6"/>
      <c r="D227" s="6"/>
      <c r="E227" s="6"/>
    </row>
    <row r="228" spans="1:5" x14ac:dyDescent="0.25">
      <c r="A228" s="6"/>
      <c r="B228" s="6"/>
      <c r="C228" s="6"/>
      <c r="D228" s="6"/>
      <c r="E228" s="6"/>
    </row>
    <row r="229" spans="1:5" x14ac:dyDescent="0.25">
      <c r="A229" s="6"/>
      <c r="B229" s="6"/>
      <c r="C229" s="6"/>
      <c r="D229" s="6"/>
      <c r="E229" s="6"/>
    </row>
    <row r="230" spans="1:5" x14ac:dyDescent="0.25">
      <c r="A230" s="6"/>
      <c r="B230" s="6"/>
      <c r="C230" s="6"/>
      <c r="D230" s="6"/>
      <c r="E230" s="6"/>
    </row>
    <row r="231" spans="1:5" x14ac:dyDescent="0.25">
      <c r="A231" s="6"/>
      <c r="B231" s="6"/>
      <c r="C231" s="6"/>
      <c r="D231" s="6"/>
      <c r="E231" s="6"/>
    </row>
    <row r="232" spans="1:5" x14ac:dyDescent="0.25">
      <c r="A232" s="6"/>
      <c r="B232" s="6"/>
      <c r="C232" s="6"/>
      <c r="D232" s="6"/>
      <c r="E232" s="6"/>
    </row>
    <row r="233" spans="1:5" x14ac:dyDescent="0.25">
      <c r="A233" s="6"/>
      <c r="B233" s="6"/>
      <c r="C233" s="6"/>
      <c r="D233" s="6"/>
      <c r="E233" s="6"/>
    </row>
    <row r="234" spans="1:5" x14ac:dyDescent="0.25">
      <c r="A234" s="6"/>
      <c r="B234" s="6"/>
      <c r="C234" s="6"/>
      <c r="D234" s="6"/>
      <c r="E234" s="6"/>
    </row>
    <row r="235" spans="1:5" x14ac:dyDescent="0.25">
      <c r="A235" s="6"/>
      <c r="B235" s="6"/>
      <c r="C235" s="6"/>
      <c r="D235" s="6"/>
      <c r="E235" s="6"/>
    </row>
    <row r="236" spans="1:5" x14ac:dyDescent="0.25">
      <c r="A236" s="6"/>
      <c r="B236" s="6"/>
      <c r="C236" s="6"/>
      <c r="D236" s="6"/>
      <c r="E236" s="6"/>
    </row>
    <row r="237" spans="1:5" x14ac:dyDescent="0.25">
      <c r="A237" s="6"/>
      <c r="B237" s="6"/>
      <c r="C237" s="6"/>
      <c r="D237" s="6"/>
      <c r="E237" s="6"/>
    </row>
    <row r="238" spans="1:5" x14ac:dyDescent="0.25">
      <c r="A238" s="6"/>
      <c r="B238" s="6"/>
      <c r="C238" s="6"/>
      <c r="D238" s="6"/>
      <c r="E238" s="6"/>
    </row>
    <row r="239" spans="1:5" x14ac:dyDescent="0.25">
      <c r="A239" s="6"/>
      <c r="B239" s="6"/>
      <c r="C239" s="6"/>
      <c r="D239" s="6"/>
      <c r="E239" s="6"/>
    </row>
    <row r="240" spans="1:5" x14ac:dyDescent="0.25">
      <c r="A240" s="6"/>
      <c r="B240" s="6"/>
      <c r="C240" s="6"/>
      <c r="D240" s="6"/>
      <c r="E240" s="6"/>
    </row>
    <row r="241" spans="1:5" x14ac:dyDescent="0.25">
      <c r="A241" s="6"/>
      <c r="B241" s="6"/>
      <c r="C241" s="6"/>
      <c r="D241" s="6"/>
      <c r="E241" s="6"/>
    </row>
    <row r="242" spans="1:5" x14ac:dyDescent="0.25">
      <c r="A242" s="6"/>
      <c r="B242" s="6"/>
      <c r="C242" s="6"/>
      <c r="D242" s="6"/>
      <c r="E242" s="6"/>
    </row>
    <row r="243" spans="1:5" x14ac:dyDescent="0.25">
      <c r="A243" s="6"/>
      <c r="B243" s="6"/>
      <c r="C243" s="6"/>
      <c r="D243" s="6"/>
      <c r="E243" s="6"/>
    </row>
    <row r="244" spans="1:5" x14ac:dyDescent="0.25">
      <c r="A244" s="6"/>
      <c r="B244" s="6"/>
      <c r="C244" s="6"/>
      <c r="D244" s="6"/>
      <c r="E244" s="6"/>
    </row>
    <row r="245" spans="1:5" x14ac:dyDescent="0.25">
      <c r="A245" s="6"/>
      <c r="B245" s="6"/>
      <c r="C245" s="6"/>
      <c r="D245" s="6"/>
      <c r="E245" s="6"/>
    </row>
    <row r="246" spans="1:5" x14ac:dyDescent="0.25">
      <c r="A246" s="6"/>
      <c r="B246" s="6"/>
      <c r="C246" s="6"/>
      <c r="D246" s="6"/>
      <c r="E246" s="6"/>
    </row>
    <row r="247" spans="1:5" x14ac:dyDescent="0.25">
      <c r="A247" s="6"/>
      <c r="B247" s="6"/>
      <c r="C247" s="6"/>
      <c r="D247" s="6"/>
      <c r="E247" s="6"/>
    </row>
    <row r="248" spans="1:5" x14ac:dyDescent="0.25">
      <c r="A248" s="6"/>
      <c r="B248" s="6"/>
      <c r="C248" s="6"/>
      <c r="D248" s="6"/>
      <c r="E248" s="6"/>
    </row>
    <row r="249" spans="1:5" x14ac:dyDescent="0.25">
      <c r="A249" s="6"/>
      <c r="B249" s="6"/>
      <c r="C249" s="6"/>
      <c r="D249" s="6"/>
      <c r="E249" s="6"/>
    </row>
    <row r="250" spans="1:5" x14ac:dyDescent="0.25">
      <c r="A250" s="6"/>
      <c r="B250" s="6"/>
      <c r="C250" s="6"/>
      <c r="D250" s="6"/>
      <c r="E250" s="6"/>
    </row>
    <row r="251" spans="1:5" x14ac:dyDescent="0.25">
      <c r="A251" s="6"/>
      <c r="B251" s="6"/>
      <c r="C251" s="6"/>
      <c r="D251" s="6"/>
      <c r="E251" s="6"/>
    </row>
    <row r="252" spans="1:5" x14ac:dyDescent="0.25">
      <c r="A252" s="6"/>
      <c r="B252" s="6"/>
      <c r="C252" s="6"/>
      <c r="D252" s="6"/>
      <c r="E252" s="6"/>
    </row>
    <row r="253" spans="1:5" x14ac:dyDescent="0.25">
      <c r="A253" s="6"/>
      <c r="B253" s="6"/>
      <c r="C253" s="6"/>
      <c r="D253" s="6"/>
      <c r="E253" s="6"/>
    </row>
    <row r="254" spans="1:5" x14ac:dyDescent="0.25">
      <c r="A254" s="6"/>
      <c r="B254" s="6"/>
      <c r="C254" s="6"/>
      <c r="D254" s="6"/>
      <c r="E254" s="6"/>
    </row>
    <row r="255" spans="1:5" x14ac:dyDescent="0.25">
      <c r="A255" s="6"/>
      <c r="B255" s="6"/>
      <c r="C255" s="6"/>
      <c r="D255" s="6"/>
      <c r="E255" s="6"/>
    </row>
    <row r="256" spans="1:5" x14ac:dyDescent="0.25">
      <c r="A256" s="6"/>
      <c r="B256" s="6"/>
      <c r="C256" s="6"/>
      <c r="D256" s="6"/>
      <c r="E256" s="6"/>
    </row>
    <row r="257" spans="1:5" x14ac:dyDescent="0.25">
      <c r="A257" s="6"/>
      <c r="B257" s="6"/>
      <c r="C257" s="6"/>
      <c r="D257" s="6"/>
      <c r="E257" s="6"/>
    </row>
    <row r="258" spans="1:5" x14ac:dyDescent="0.25">
      <c r="A258" s="6"/>
      <c r="B258" s="6"/>
      <c r="C258" s="6"/>
      <c r="D258" s="6"/>
      <c r="E258" s="6"/>
    </row>
    <row r="259" spans="1:5" x14ac:dyDescent="0.25">
      <c r="A259" s="6"/>
      <c r="B259" s="6"/>
      <c r="C259" s="6"/>
      <c r="D259" s="6"/>
      <c r="E259" s="6"/>
    </row>
    <row r="260" spans="1:5" x14ac:dyDescent="0.25">
      <c r="A260" s="6"/>
      <c r="B260" s="6"/>
      <c r="C260" s="6"/>
      <c r="D260" s="6"/>
      <c r="E260" s="6"/>
    </row>
    <row r="261" spans="1:5" x14ac:dyDescent="0.25">
      <c r="A261" s="6"/>
      <c r="B261" s="6"/>
      <c r="C261" s="6"/>
      <c r="D261" s="6"/>
      <c r="E261" s="6"/>
    </row>
    <row r="262" spans="1:5" x14ac:dyDescent="0.25">
      <c r="A262" s="6"/>
      <c r="B262" s="6"/>
      <c r="C262" s="6"/>
      <c r="D262" s="6"/>
      <c r="E262" s="6"/>
    </row>
    <row r="263" spans="1:5" x14ac:dyDescent="0.25">
      <c r="A263" s="6"/>
      <c r="B263" s="6"/>
      <c r="C263" s="6"/>
      <c r="D263" s="6"/>
      <c r="E263" s="6"/>
    </row>
    <row r="264" spans="1:5" x14ac:dyDescent="0.25">
      <c r="A264" s="6"/>
      <c r="B264" s="6"/>
      <c r="C264" s="6"/>
      <c r="D264" s="6"/>
      <c r="E264" s="6"/>
    </row>
    <row r="265" spans="1:5" x14ac:dyDescent="0.25">
      <c r="A265" s="6"/>
      <c r="B265" s="6"/>
      <c r="C265" s="6"/>
      <c r="D265" s="6"/>
      <c r="E265" s="6"/>
    </row>
    <row r="266" spans="1:5" x14ac:dyDescent="0.25">
      <c r="A266" s="6"/>
      <c r="B266" s="6"/>
      <c r="C266" s="6"/>
      <c r="D266" s="6"/>
      <c r="E266" s="6"/>
    </row>
    <row r="267" spans="1:5" x14ac:dyDescent="0.25">
      <c r="A267" s="6"/>
      <c r="B267" s="6"/>
      <c r="C267" s="6"/>
      <c r="D267" s="6"/>
      <c r="E267" s="6"/>
    </row>
    <row r="268" spans="1:5" x14ac:dyDescent="0.25">
      <c r="A268" s="6"/>
      <c r="B268" s="6"/>
      <c r="C268" s="6"/>
      <c r="D268" s="6"/>
      <c r="E268" s="6"/>
    </row>
    <row r="269" spans="1:5" x14ac:dyDescent="0.25">
      <c r="A269" s="6"/>
      <c r="B269" s="6"/>
      <c r="C269" s="6"/>
      <c r="D269" s="6"/>
      <c r="E269" s="6"/>
    </row>
    <row r="270" spans="1:5" x14ac:dyDescent="0.25">
      <c r="A270" s="6"/>
      <c r="B270" s="6"/>
      <c r="C270" s="6"/>
      <c r="D270" s="6"/>
      <c r="E270" s="6"/>
    </row>
    <row r="271" spans="1:5" x14ac:dyDescent="0.25">
      <c r="A271" s="6"/>
      <c r="B271" s="6"/>
      <c r="C271" s="6"/>
      <c r="D271" s="6"/>
      <c r="E271" s="6"/>
    </row>
    <row r="272" spans="1:5" x14ac:dyDescent="0.25">
      <c r="A272" s="6"/>
      <c r="B272" s="6"/>
      <c r="C272" s="6"/>
      <c r="D272" s="6"/>
      <c r="E272" s="6"/>
    </row>
    <row r="273" spans="1:5" x14ac:dyDescent="0.25">
      <c r="A273" s="6"/>
      <c r="B273" s="6"/>
      <c r="C273" s="6"/>
      <c r="D273" s="6"/>
      <c r="E273" s="6"/>
    </row>
    <row r="274" spans="1:5" x14ac:dyDescent="0.25">
      <c r="A274" s="6"/>
      <c r="B274" s="6"/>
      <c r="C274" s="6"/>
      <c r="D274" s="6"/>
      <c r="E274" s="6"/>
    </row>
    <row r="275" spans="1:5" x14ac:dyDescent="0.25">
      <c r="A275" s="6"/>
      <c r="B275" s="6"/>
      <c r="C275" s="6"/>
      <c r="D275" s="6"/>
      <c r="E275" s="6"/>
    </row>
    <row r="276" spans="1:5" x14ac:dyDescent="0.25">
      <c r="A276" s="6"/>
      <c r="B276" s="6"/>
      <c r="C276" s="6"/>
      <c r="D276" s="6"/>
      <c r="E276" s="6"/>
    </row>
    <row r="277" spans="1:5" x14ac:dyDescent="0.25">
      <c r="A277" s="6"/>
      <c r="B277" s="6"/>
      <c r="C277" s="6"/>
      <c r="D277" s="6"/>
      <c r="E277" s="6"/>
    </row>
    <row r="278" spans="1:5" x14ac:dyDescent="0.25">
      <c r="A278" s="6"/>
      <c r="B278" s="6"/>
      <c r="C278" s="6"/>
      <c r="D278" s="6"/>
      <c r="E278" s="6"/>
    </row>
    <row r="279" spans="1:5" x14ac:dyDescent="0.25">
      <c r="A279" s="6"/>
      <c r="B279" s="6"/>
      <c r="C279" s="6"/>
      <c r="D279" s="6"/>
      <c r="E279" s="6"/>
    </row>
    <row r="280" spans="1:5" x14ac:dyDescent="0.25">
      <c r="A280" s="6"/>
      <c r="B280" s="6"/>
      <c r="C280" s="6"/>
      <c r="D280" s="6"/>
      <c r="E280" s="6"/>
    </row>
    <row r="281" spans="1:5" x14ac:dyDescent="0.25">
      <c r="A281" s="6"/>
      <c r="B281" s="6"/>
      <c r="C281" s="6"/>
      <c r="D281" s="6"/>
      <c r="E281" s="6"/>
    </row>
    <row r="282" spans="1:5" x14ac:dyDescent="0.25">
      <c r="A282" s="6"/>
      <c r="B282" s="6"/>
      <c r="C282" s="6"/>
      <c r="D282" s="6"/>
      <c r="E282" s="6"/>
    </row>
    <row r="283" spans="1:5" x14ac:dyDescent="0.25">
      <c r="A283" s="6"/>
      <c r="B283" s="6"/>
      <c r="C283" s="6"/>
      <c r="D283" s="6"/>
      <c r="E283" s="6"/>
    </row>
    <row r="284" spans="1:5" x14ac:dyDescent="0.25">
      <c r="A284" s="6"/>
      <c r="B284" s="6"/>
      <c r="C284" s="6"/>
      <c r="D284" s="6"/>
      <c r="E284" s="6"/>
    </row>
    <row r="285" spans="1:5" x14ac:dyDescent="0.25">
      <c r="A285" s="6"/>
      <c r="B285" s="6"/>
      <c r="C285" s="6"/>
      <c r="D285" s="6"/>
      <c r="E285" s="6"/>
    </row>
    <row r="286" spans="1:5" x14ac:dyDescent="0.25">
      <c r="A286" s="6"/>
      <c r="B286" s="6"/>
      <c r="C286" s="6"/>
      <c r="D286" s="6"/>
      <c r="E286" s="6"/>
    </row>
    <row r="287" spans="1:5" x14ac:dyDescent="0.25">
      <c r="A287" s="6"/>
      <c r="B287" s="6"/>
      <c r="C287" s="6"/>
      <c r="D287" s="6"/>
      <c r="E287" s="6"/>
    </row>
    <row r="288" spans="1:5" x14ac:dyDescent="0.25">
      <c r="A288" s="6"/>
      <c r="B288" s="6"/>
      <c r="C288" s="6"/>
      <c r="D288" s="6"/>
      <c r="E288" s="6"/>
    </row>
    <row r="289" spans="1:5" x14ac:dyDescent="0.25">
      <c r="A289" s="6"/>
      <c r="B289" s="6"/>
      <c r="C289" s="6"/>
      <c r="D289" s="6"/>
      <c r="E289" s="6"/>
    </row>
    <row r="290" spans="1:5" x14ac:dyDescent="0.25">
      <c r="A290" s="6"/>
      <c r="B290" s="6"/>
      <c r="C290" s="6"/>
      <c r="D290" s="6"/>
      <c r="E290" s="6"/>
    </row>
    <row r="291" spans="1:5" x14ac:dyDescent="0.25">
      <c r="A291" s="6"/>
      <c r="B291" s="6"/>
      <c r="C291" s="6"/>
      <c r="D291" s="6"/>
      <c r="E291" s="6"/>
    </row>
    <row r="292" spans="1:5" x14ac:dyDescent="0.25">
      <c r="A292" s="6"/>
      <c r="B292" s="6"/>
      <c r="C292" s="6"/>
      <c r="D292" s="6"/>
      <c r="E292" s="6"/>
    </row>
    <row r="293" spans="1:5" x14ac:dyDescent="0.25">
      <c r="A293" s="6"/>
      <c r="B293" s="6"/>
      <c r="C293" s="6"/>
      <c r="D293" s="6"/>
      <c r="E293" s="6"/>
    </row>
    <row r="294" spans="1:5" x14ac:dyDescent="0.25">
      <c r="A294" s="6"/>
      <c r="B294" s="6"/>
      <c r="C294" s="6"/>
      <c r="D294" s="6"/>
      <c r="E294" s="6"/>
    </row>
    <row r="295" spans="1:5" x14ac:dyDescent="0.25">
      <c r="A295" s="6"/>
      <c r="B295" s="6"/>
      <c r="C295" s="6"/>
      <c r="D295" s="6"/>
      <c r="E295" s="6"/>
    </row>
    <row r="296" spans="1:5" x14ac:dyDescent="0.25">
      <c r="A296" s="6"/>
      <c r="B296" s="6"/>
      <c r="C296" s="6"/>
      <c r="D296" s="6"/>
      <c r="E296" s="6"/>
    </row>
    <row r="297" spans="1:5" x14ac:dyDescent="0.25">
      <c r="A297" s="6"/>
      <c r="B297" s="6"/>
      <c r="C297" s="6"/>
      <c r="D297" s="6"/>
      <c r="E297" s="6"/>
    </row>
    <row r="298" spans="1:5" x14ac:dyDescent="0.25">
      <c r="A298" s="6"/>
      <c r="B298" s="6"/>
      <c r="C298" s="6"/>
      <c r="D298" s="6"/>
      <c r="E298" s="6"/>
    </row>
    <row r="299" spans="1:5" x14ac:dyDescent="0.25">
      <c r="A299" s="6"/>
      <c r="B299" s="6"/>
      <c r="C299" s="6"/>
      <c r="D299" s="6"/>
      <c r="E299" s="6"/>
    </row>
    <row r="300" spans="1:5" x14ac:dyDescent="0.25">
      <c r="A300" s="6"/>
      <c r="B300" s="6"/>
      <c r="C300" s="6"/>
      <c r="D300" s="6"/>
      <c r="E300" s="6"/>
    </row>
    <row r="301" spans="1:5" x14ac:dyDescent="0.25">
      <c r="A301" s="6"/>
      <c r="B301" s="6"/>
      <c r="C301" s="6"/>
      <c r="D301" s="6"/>
      <c r="E301" s="6"/>
    </row>
    <row r="302" spans="1:5" x14ac:dyDescent="0.25">
      <c r="A302" s="6"/>
      <c r="B302" s="6"/>
      <c r="C302" s="6"/>
      <c r="D302" s="6"/>
      <c r="E302" s="6"/>
    </row>
    <row r="303" spans="1:5" x14ac:dyDescent="0.25">
      <c r="A303" s="6"/>
      <c r="B303" s="6"/>
      <c r="C303" s="6"/>
      <c r="D303" s="6"/>
      <c r="E303" s="6"/>
    </row>
    <row r="304" spans="1:5" x14ac:dyDescent="0.25">
      <c r="A304" s="6"/>
      <c r="B304" s="6"/>
      <c r="C304" s="6"/>
      <c r="D304" s="6"/>
      <c r="E304" s="6"/>
    </row>
    <row r="305" spans="1:5" x14ac:dyDescent="0.25">
      <c r="A305" s="6"/>
      <c r="B305" s="6"/>
      <c r="C305" s="6"/>
      <c r="D305" s="6"/>
      <c r="E305" s="6"/>
    </row>
    <row r="306" spans="1:5" x14ac:dyDescent="0.25">
      <c r="A306" s="6"/>
      <c r="B306" s="6"/>
      <c r="C306" s="6"/>
      <c r="D306" s="6"/>
      <c r="E306" s="6"/>
    </row>
    <row r="307" spans="1:5" x14ac:dyDescent="0.25">
      <c r="A307" s="6"/>
      <c r="B307" s="6"/>
      <c r="C307" s="6"/>
      <c r="D307" s="6"/>
      <c r="E307" s="6"/>
    </row>
    <row r="308" spans="1:5" x14ac:dyDescent="0.25">
      <c r="A308" s="6"/>
      <c r="B308" s="6"/>
      <c r="C308" s="6"/>
      <c r="D308" s="6"/>
      <c r="E308" s="6"/>
    </row>
    <row r="309" spans="1:5" x14ac:dyDescent="0.25">
      <c r="A309" s="6"/>
      <c r="B309" s="6"/>
      <c r="C309" s="6"/>
      <c r="D309" s="6"/>
      <c r="E309" s="6"/>
    </row>
    <row r="310" spans="1:5" x14ac:dyDescent="0.25">
      <c r="A310" s="6"/>
      <c r="B310" s="6"/>
      <c r="C310" s="6"/>
      <c r="D310" s="6"/>
      <c r="E310" s="6"/>
    </row>
    <row r="311" spans="1:5" x14ac:dyDescent="0.25">
      <c r="A311" s="6"/>
      <c r="B311" s="6"/>
      <c r="C311" s="6"/>
      <c r="D311" s="6"/>
      <c r="E311" s="6"/>
    </row>
    <row r="312" spans="1:5" x14ac:dyDescent="0.25">
      <c r="A312" s="6"/>
      <c r="B312" s="6"/>
      <c r="C312" s="6"/>
      <c r="D312" s="6"/>
      <c r="E312" s="6"/>
    </row>
    <row r="313" spans="1:5" x14ac:dyDescent="0.25">
      <c r="A313" s="6"/>
      <c r="B313" s="6"/>
      <c r="C313" s="6"/>
      <c r="D313" s="6"/>
      <c r="E313" s="6"/>
    </row>
    <row r="314" spans="1:5" x14ac:dyDescent="0.25">
      <c r="A314" s="6"/>
      <c r="B314" s="6"/>
      <c r="C314" s="6"/>
      <c r="D314" s="6"/>
      <c r="E314" s="6"/>
    </row>
  </sheetData>
  <sheetProtection algorithmName="SHA-512" hashValue="kbBVGw9N0I2vSM8zlCeqNS32xFo7kq9uvKdu9R7xU4qGh3IHo6r5WmYIrCmmOqiTeRBcW8xd/XxyySefaS1yUg==" saltValue="mjLNFEsunC4+Lyv9Ly6g7w==" spinCount="100000" sheet="1" objects="1" scenarios="1"/>
  <dataValidations count="1">
    <dataValidation type="list" allowBlank="1" showInputMessage="1" showErrorMessage="1" sqref="E1" xr:uid="{74C05877-887A-4DC9-9E2E-9F9242B1E4A6}">
      <formula1>"serves all counties"</formula1>
    </dataValidation>
  </dataValidations>
  <hyperlinks>
    <hyperlink ref="F73" r:id="rId1" xr:uid="{33D6D34E-EA09-4DC2-8175-50CDF6499A50}"/>
    <hyperlink ref="F72" r:id="rId2" xr:uid="{C6DF88EE-5D01-4441-AD00-8E16F13CE345}"/>
    <hyperlink ref="F60" r:id="rId3" xr:uid="{F70B7DF1-EE6D-4573-BF92-01A6AABAE885}"/>
    <hyperlink ref="F68" r:id="rId4" xr:uid="{ACA16E59-F165-45F4-AC20-B1711292425F}"/>
    <hyperlink ref="F11" r:id="rId5" xr:uid="{A356B6E6-BCD4-4DB4-8B3B-6A77D65C3E52}"/>
    <hyperlink ref="F103" r:id="rId6" xr:uid="{A5D3DC38-77E3-40A6-9FA4-299F15CC9338}"/>
    <hyperlink ref="F85" r:id="rId7" xr:uid="{7A8982C0-52C9-4F32-9959-872E8DF9C758}"/>
  </hyperlinks>
  <pageMargins left="0.7" right="0.7" top="0.75" bottom="0.75" header="0.3" footer="0.3"/>
  <pageSetup orientation="landscape" r:id="rId8"/>
  <headerFooter>
    <oddHeader xml:space="preserve">&amp;C&amp;"ADLaM Display,Regular"&amp;48
&amp;K01+003
&amp;"-,Regular"&amp;11&amp;K01+000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E83FF7-19D2-4F81-8CF9-0C5719336F4C}">
  <dimension ref="A1:F81"/>
  <sheetViews>
    <sheetView topLeftCell="C40" workbookViewId="0">
      <selection activeCell="F52" sqref="F52"/>
    </sheetView>
  </sheetViews>
  <sheetFormatPr defaultRowHeight="15" x14ac:dyDescent="0.25"/>
  <cols>
    <col min="1" max="1" width="46.7109375" customWidth="1"/>
    <col min="2" max="2" width="58.5703125" customWidth="1"/>
    <col min="3" max="3" width="47" customWidth="1"/>
    <col min="4" max="4" width="61.7109375" customWidth="1"/>
    <col min="5" max="5" width="92.85546875" customWidth="1"/>
    <col min="6" max="6" width="16.5703125" customWidth="1"/>
  </cols>
  <sheetData>
    <row r="1" spans="1:6" ht="42.75" customHeight="1" x14ac:dyDescent="0.25">
      <c r="A1" s="6" t="s">
        <v>204</v>
      </c>
      <c r="B1" s="6" t="s">
        <v>205</v>
      </c>
      <c r="C1" s="6" t="s">
        <v>206</v>
      </c>
      <c r="D1" s="6" t="s">
        <v>207</v>
      </c>
      <c r="E1" s="6" t="s">
        <v>236</v>
      </c>
      <c r="F1" s="104" t="s">
        <v>518</v>
      </c>
    </row>
    <row r="2" spans="1:6" x14ac:dyDescent="0.25">
      <c r="A2" s="83" t="s">
        <v>208</v>
      </c>
      <c r="B2" s="83" t="s">
        <v>212</v>
      </c>
      <c r="C2" s="100"/>
      <c r="D2" s="83" t="s">
        <v>214</v>
      </c>
      <c r="E2" s="83"/>
      <c r="F2" s="104" t="s">
        <v>518</v>
      </c>
    </row>
    <row r="3" spans="1:6" x14ac:dyDescent="0.25">
      <c r="A3" s="83" t="s">
        <v>208</v>
      </c>
      <c r="B3" s="84" t="s">
        <v>215</v>
      </c>
      <c r="C3" s="83"/>
      <c r="D3" s="83" t="s">
        <v>217</v>
      </c>
      <c r="E3" s="83"/>
      <c r="F3" s="104" t="s">
        <v>518</v>
      </c>
    </row>
    <row r="4" spans="1:6" x14ac:dyDescent="0.25">
      <c r="A4" s="83" t="s">
        <v>208</v>
      </c>
      <c r="B4" s="83" t="s">
        <v>218</v>
      </c>
      <c r="C4" s="100"/>
      <c r="D4" s="83" t="s">
        <v>221</v>
      </c>
      <c r="E4" s="83"/>
      <c r="F4" s="104" t="s">
        <v>518</v>
      </c>
    </row>
    <row r="5" spans="1:6" x14ac:dyDescent="0.25">
      <c r="A5" s="83" t="s">
        <v>208</v>
      </c>
      <c r="B5" s="83" t="s">
        <v>219</v>
      </c>
      <c r="C5" s="83"/>
      <c r="D5" s="83" t="s">
        <v>223</v>
      </c>
      <c r="E5" s="83"/>
      <c r="F5" s="104" t="s">
        <v>518</v>
      </c>
    </row>
    <row r="6" spans="1:6" x14ac:dyDescent="0.25">
      <c r="A6" s="85" t="s">
        <v>224</v>
      </c>
      <c r="B6" s="85" t="s">
        <v>225</v>
      </c>
      <c r="C6" s="85"/>
      <c r="D6" s="85" t="s">
        <v>229</v>
      </c>
      <c r="E6" s="85"/>
      <c r="F6" s="104" t="s">
        <v>518</v>
      </c>
    </row>
    <row r="7" spans="1:6" x14ac:dyDescent="0.25">
      <c r="A7" s="85" t="s">
        <v>224</v>
      </c>
      <c r="B7" s="85" t="s">
        <v>227</v>
      </c>
      <c r="C7" s="85"/>
      <c r="D7" s="85" t="s">
        <v>233</v>
      </c>
      <c r="E7" s="85"/>
      <c r="F7" s="104" t="s">
        <v>518</v>
      </c>
    </row>
    <row r="8" spans="1:6" x14ac:dyDescent="0.25">
      <c r="A8" s="85" t="s">
        <v>224</v>
      </c>
      <c r="B8" s="85" t="s">
        <v>218</v>
      </c>
      <c r="C8" s="85"/>
      <c r="D8" s="85" t="s">
        <v>221</v>
      </c>
      <c r="E8" s="85"/>
      <c r="F8" s="104" t="s">
        <v>518</v>
      </c>
    </row>
    <row r="9" spans="1:6" x14ac:dyDescent="0.25">
      <c r="A9" s="87" t="s">
        <v>535</v>
      </c>
      <c r="B9" s="87" t="s">
        <v>536</v>
      </c>
      <c r="C9" s="87" t="s">
        <v>537</v>
      </c>
      <c r="D9" s="87" t="s">
        <v>479</v>
      </c>
      <c r="E9" s="87" t="s">
        <v>539</v>
      </c>
      <c r="F9" s="112" t="s">
        <v>517</v>
      </c>
    </row>
    <row r="10" spans="1:6" x14ac:dyDescent="0.25">
      <c r="A10" s="87" t="s">
        <v>535</v>
      </c>
      <c r="B10" s="87"/>
      <c r="C10" s="87"/>
      <c r="D10" s="87"/>
      <c r="E10" s="87"/>
      <c r="F10" s="104" t="s">
        <v>517</v>
      </c>
    </row>
    <row r="11" spans="1:6" x14ac:dyDescent="0.25">
      <c r="A11" s="87" t="s">
        <v>535</v>
      </c>
      <c r="B11" s="87"/>
      <c r="C11" s="87"/>
      <c r="D11" s="87"/>
      <c r="E11" s="87"/>
      <c r="F11" s="104" t="s">
        <v>517</v>
      </c>
    </row>
    <row r="12" spans="1:6" x14ac:dyDescent="0.25">
      <c r="A12" s="87" t="s">
        <v>535</v>
      </c>
      <c r="B12" s="87"/>
      <c r="C12" s="87"/>
      <c r="D12" s="87"/>
      <c r="E12" s="87"/>
      <c r="F12" s="104" t="s">
        <v>517</v>
      </c>
    </row>
    <row r="13" spans="1:6" x14ac:dyDescent="0.25">
      <c r="A13" s="87" t="s">
        <v>535</v>
      </c>
      <c r="B13" s="87"/>
      <c r="C13" s="87"/>
      <c r="D13" s="87"/>
      <c r="E13" s="87"/>
      <c r="F13" s="104" t="s">
        <v>517</v>
      </c>
    </row>
    <row r="14" spans="1:6" x14ac:dyDescent="0.25">
      <c r="A14" s="87" t="s">
        <v>535</v>
      </c>
      <c r="B14" s="87"/>
      <c r="C14" s="87"/>
      <c r="D14" s="87"/>
      <c r="E14" s="87"/>
      <c r="F14" s="104" t="s">
        <v>517</v>
      </c>
    </row>
    <row r="15" spans="1:6" x14ac:dyDescent="0.25">
      <c r="A15" s="87" t="s">
        <v>535</v>
      </c>
      <c r="B15" s="87"/>
      <c r="C15" s="87"/>
      <c r="D15" s="87"/>
      <c r="E15" s="87"/>
      <c r="F15" s="104" t="s">
        <v>517</v>
      </c>
    </row>
    <row r="16" spans="1:6" x14ac:dyDescent="0.25">
      <c r="A16" s="87" t="s">
        <v>535</v>
      </c>
      <c r="B16" s="87"/>
      <c r="C16" s="87"/>
      <c r="D16" s="87"/>
      <c r="E16" s="87"/>
      <c r="F16" s="104" t="s">
        <v>517</v>
      </c>
    </row>
    <row r="17" spans="1:6" x14ac:dyDescent="0.25">
      <c r="A17" s="87" t="s">
        <v>535</v>
      </c>
      <c r="B17" s="87"/>
      <c r="C17" s="87"/>
      <c r="D17" s="87"/>
      <c r="E17" s="87"/>
      <c r="F17" s="104" t="s">
        <v>517</v>
      </c>
    </row>
    <row r="18" spans="1:6" x14ac:dyDescent="0.25">
      <c r="A18" s="88" t="s">
        <v>237</v>
      </c>
      <c r="B18" s="88" t="s">
        <v>238</v>
      </c>
      <c r="C18" s="88"/>
      <c r="D18" s="88" t="s">
        <v>92</v>
      </c>
      <c r="E18" s="88"/>
      <c r="F18" s="104" t="s">
        <v>518</v>
      </c>
    </row>
    <row r="19" spans="1:6" x14ac:dyDescent="0.25">
      <c r="A19" s="88" t="s">
        <v>237</v>
      </c>
      <c r="B19" s="88" t="s">
        <v>239</v>
      </c>
      <c r="C19" s="88"/>
      <c r="D19" s="88" t="s">
        <v>330</v>
      </c>
      <c r="E19" s="88" t="s">
        <v>332</v>
      </c>
      <c r="F19" s="104" t="s">
        <v>518</v>
      </c>
    </row>
    <row r="20" spans="1:6" x14ac:dyDescent="0.25">
      <c r="A20" s="88" t="s">
        <v>237</v>
      </c>
      <c r="B20" s="88" t="s">
        <v>219</v>
      </c>
      <c r="C20" s="88"/>
      <c r="D20" s="88" t="s">
        <v>223</v>
      </c>
      <c r="E20" s="88" t="s">
        <v>332</v>
      </c>
      <c r="F20" s="104" t="s">
        <v>518</v>
      </c>
    </row>
    <row r="21" spans="1:6" x14ac:dyDescent="0.25">
      <c r="A21" s="88" t="s">
        <v>237</v>
      </c>
      <c r="B21" s="88" t="s">
        <v>242</v>
      </c>
      <c r="C21" s="88"/>
      <c r="D21" s="88" t="s">
        <v>336</v>
      </c>
      <c r="E21" s="88" t="s">
        <v>332</v>
      </c>
      <c r="F21" s="104" t="s">
        <v>518</v>
      </c>
    </row>
    <row r="22" spans="1:6" x14ac:dyDescent="0.25">
      <c r="A22" s="89" t="s">
        <v>19</v>
      </c>
      <c r="B22" s="89" t="s">
        <v>243</v>
      </c>
      <c r="C22" s="89"/>
      <c r="D22" s="89" t="s">
        <v>338</v>
      </c>
      <c r="E22" s="89" t="s">
        <v>332</v>
      </c>
      <c r="F22" s="104" t="s">
        <v>518</v>
      </c>
    </row>
    <row r="23" spans="1:6" x14ac:dyDescent="0.25">
      <c r="A23" s="89" t="s">
        <v>19</v>
      </c>
      <c r="B23" s="89" t="s">
        <v>244</v>
      </c>
      <c r="C23" s="89"/>
      <c r="D23" s="89" t="s">
        <v>340</v>
      </c>
      <c r="E23" s="89" t="s">
        <v>332</v>
      </c>
      <c r="F23" s="104" t="s">
        <v>518</v>
      </c>
    </row>
    <row r="24" spans="1:6" x14ac:dyDescent="0.25">
      <c r="A24" s="89" t="s">
        <v>19</v>
      </c>
      <c r="B24" s="89" t="s">
        <v>209</v>
      </c>
      <c r="C24" s="89"/>
      <c r="D24" s="89" t="s">
        <v>341</v>
      </c>
      <c r="E24" s="89" t="s">
        <v>346</v>
      </c>
      <c r="F24" s="104" t="s">
        <v>518</v>
      </c>
    </row>
    <row r="25" spans="1:6" x14ac:dyDescent="0.25">
      <c r="A25" s="89" t="s">
        <v>19</v>
      </c>
      <c r="B25" s="89" t="s">
        <v>245</v>
      </c>
      <c r="C25" s="89"/>
      <c r="D25" s="89"/>
      <c r="E25" s="89"/>
      <c r="F25" s="104" t="s">
        <v>518</v>
      </c>
    </row>
    <row r="26" spans="1:6" x14ac:dyDescent="0.25">
      <c r="A26" s="89" t="s">
        <v>19</v>
      </c>
      <c r="B26" s="89" t="s">
        <v>248</v>
      </c>
      <c r="C26" s="89"/>
      <c r="D26" s="89" t="s">
        <v>347</v>
      </c>
      <c r="E26" s="89" t="s">
        <v>332</v>
      </c>
      <c r="F26" s="104" t="s">
        <v>518</v>
      </c>
    </row>
    <row r="27" spans="1:6" x14ac:dyDescent="0.25">
      <c r="A27" s="89" t="s">
        <v>19</v>
      </c>
      <c r="B27" s="89" t="s">
        <v>241</v>
      </c>
      <c r="C27" s="89"/>
      <c r="D27" s="89" t="s">
        <v>334</v>
      </c>
      <c r="E27" s="89" t="s">
        <v>332</v>
      </c>
      <c r="F27" s="104" t="s">
        <v>518</v>
      </c>
    </row>
    <row r="28" spans="1:6" x14ac:dyDescent="0.25">
      <c r="A28" s="89" t="s">
        <v>19</v>
      </c>
      <c r="B28" s="89" t="s">
        <v>250</v>
      </c>
      <c r="C28" s="89"/>
      <c r="D28" s="89" t="s">
        <v>351</v>
      </c>
      <c r="E28" s="89" t="s">
        <v>332</v>
      </c>
      <c r="F28" s="104" t="s">
        <v>518</v>
      </c>
    </row>
    <row r="29" spans="1:6" x14ac:dyDescent="0.25">
      <c r="A29" s="89" t="s">
        <v>19</v>
      </c>
      <c r="B29" s="89" t="s">
        <v>254</v>
      </c>
      <c r="C29" s="89"/>
      <c r="D29" s="89"/>
      <c r="E29" s="89" t="s">
        <v>361</v>
      </c>
      <c r="F29" s="104" t="s">
        <v>518</v>
      </c>
    </row>
    <row r="30" spans="1:6" x14ac:dyDescent="0.25">
      <c r="A30" s="90" t="s">
        <v>255</v>
      </c>
      <c r="B30" s="90" t="s">
        <v>256</v>
      </c>
      <c r="C30" s="90"/>
      <c r="D30" s="90" t="s">
        <v>363</v>
      </c>
      <c r="E30" s="90" t="s">
        <v>332</v>
      </c>
      <c r="F30" s="104" t="s">
        <v>518</v>
      </c>
    </row>
    <row r="31" spans="1:6" ht="30" x14ac:dyDescent="0.25">
      <c r="A31" s="90" t="s">
        <v>255</v>
      </c>
      <c r="B31" s="90" t="s">
        <v>238</v>
      </c>
      <c r="C31" s="90"/>
      <c r="D31" s="90" t="s">
        <v>92</v>
      </c>
      <c r="E31" s="95" t="s">
        <v>367</v>
      </c>
      <c r="F31" s="104" t="s">
        <v>518</v>
      </c>
    </row>
    <row r="32" spans="1:6" x14ac:dyDescent="0.25">
      <c r="A32" s="90" t="s">
        <v>255</v>
      </c>
      <c r="B32" s="90" t="s">
        <v>258</v>
      </c>
      <c r="C32" s="90"/>
      <c r="D32" s="90" t="s">
        <v>374</v>
      </c>
      <c r="E32" s="90" t="s">
        <v>373</v>
      </c>
      <c r="F32" s="104" t="s">
        <v>518</v>
      </c>
    </row>
    <row r="33" spans="1:6" x14ac:dyDescent="0.25">
      <c r="A33" s="90" t="s">
        <v>255</v>
      </c>
      <c r="B33" s="90" t="s">
        <v>254</v>
      </c>
      <c r="C33" s="90"/>
      <c r="D33" s="90" t="s">
        <v>401</v>
      </c>
      <c r="E33" s="90" t="s">
        <v>402</v>
      </c>
      <c r="F33" s="104" t="s">
        <v>518</v>
      </c>
    </row>
    <row r="34" spans="1:6" x14ac:dyDescent="0.25">
      <c r="A34" s="91" t="s">
        <v>29</v>
      </c>
      <c r="B34" s="91" t="s">
        <v>258</v>
      </c>
      <c r="C34" s="91"/>
      <c r="D34" s="91" t="s">
        <v>374</v>
      </c>
      <c r="E34" s="91" t="s">
        <v>403</v>
      </c>
      <c r="F34" s="104" t="s">
        <v>518</v>
      </c>
    </row>
    <row r="35" spans="1:6" x14ac:dyDescent="0.25">
      <c r="A35" s="91" t="s">
        <v>29</v>
      </c>
      <c r="B35" s="91" t="s">
        <v>269</v>
      </c>
      <c r="C35" s="91"/>
      <c r="D35" s="91" t="s">
        <v>405</v>
      </c>
      <c r="E35" s="91" t="s">
        <v>406</v>
      </c>
      <c r="F35" s="104" t="s">
        <v>518</v>
      </c>
    </row>
    <row r="36" spans="1:6" ht="60" x14ac:dyDescent="0.25">
      <c r="A36" s="91" t="s">
        <v>29</v>
      </c>
      <c r="B36" s="91" t="s">
        <v>270</v>
      </c>
      <c r="C36" s="91"/>
      <c r="D36" s="91" t="s">
        <v>408</v>
      </c>
      <c r="E36" s="96" t="s">
        <v>409</v>
      </c>
      <c r="F36" s="104" t="s">
        <v>518</v>
      </c>
    </row>
    <row r="37" spans="1:6" ht="30" x14ac:dyDescent="0.25">
      <c r="A37" s="92" t="s">
        <v>271</v>
      </c>
      <c r="B37" s="92" t="s">
        <v>170</v>
      </c>
      <c r="C37" s="92"/>
      <c r="D37" s="92" t="s">
        <v>412</v>
      </c>
      <c r="E37" s="97" t="s">
        <v>413</v>
      </c>
      <c r="F37" s="105" t="s">
        <v>518</v>
      </c>
    </row>
    <row r="38" spans="1:6" x14ac:dyDescent="0.25">
      <c r="A38" s="92" t="s">
        <v>271</v>
      </c>
      <c r="B38" s="92" t="s">
        <v>273</v>
      </c>
      <c r="C38" s="92"/>
      <c r="D38" s="92" t="s">
        <v>415</v>
      </c>
      <c r="E38" s="92" t="s">
        <v>416</v>
      </c>
      <c r="F38" s="104" t="s">
        <v>518</v>
      </c>
    </row>
    <row r="39" spans="1:6" ht="30" x14ac:dyDescent="0.25">
      <c r="A39" s="92" t="s">
        <v>271</v>
      </c>
      <c r="B39" s="92" t="s">
        <v>274</v>
      </c>
      <c r="C39" s="92"/>
      <c r="D39" s="92" t="s">
        <v>418</v>
      </c>
      <c r="E39" s="97" t="s">
        <v>419</v>
      </c>
      <c r="F39" s="104" t="s">
        <v>518</v>
      </c>
    </row>
    <row r="40" spans="1:6" x14ac:dyDescent="0.25">
      <c r="A40" s="92" t="s">
        <v>271</v>
      </c>
      <c r="B40" s="92" t="s">
        <v>275</v>
      </c>
      <c r="C40" s="92"/>
      <c r="D40" s="92" t="s">
        <v>421</v>
      </c>
      <c r="E40" s="92" t="s">
        <v>422</v>
      </c>
      <c r="F40" s="104" t="s">
        <v>518</v>
      </c>
    </row>
    <row r="41" spans="1:6" x14ac:dyDescent="0.25">
      <c r="A41" s="92" t="s">
        <v>271</v>
      </c>
      <c r="B41" s="92" t="s">
        <v>276</v>
      </c>
      <c r="C41" s="92"/>
      <c r="D41" s="92" t="s">
        <v>424</v>
      </c>
      <c r="E41" s="92" t="s">
        <v>425</v>
      </c>
      <c r="F41" s="104" t="s">
        <v>518</v>
      </c>
    </row>
    <row r="42" spans="1:6" ht="30" x14ac:dyDescent="0.25">
      <c r="A42" s="92" t="s">
        <v>271</v>
      </c>
      <c r="B42" s="92" t="s">
        <v>278</v>
      </c>
      <c r="C42" s="92"/>
      <c r="D42" s="92" t="s">
        <v>428</v>
      </c>
      <c r="E42" s="97" t="s">
        <v>429</v>
      </c>
      <c r="F42" s="104" t="s">
        <v>518</v>
      </c>
    </row>
    <row r="43" spans="1:6" x14ac:dyDescent="0.25">
      <c r="A43" s="92" t="s">
        <v>271</v>
      </c>
      <c r="B43" s="92" t="s">
        <v>279</v>
      </c>
      <c r="C43" s="92"/>
      <c r="D43" s="92" t="s">
        <v>430</v>
      </c>
      <c r="E43" s="92" t="s">
        <v>425</v>
      </c>
      <c r="F43" s="104" t="s">
        <v>518</v>
      </c>
    </row>
    <row r="44" spans="1:6" x14ac:dyDescent="0.25">
      <c r="A44" s="92" t="s">
        <v>271</v>
      </c>
      <c r="B44" s="92" t="s">
        <v>529</v>
      </c>
      <c r="C44" s="92" t="s">
        <v>533</v>
      </c>
      <c r="D44" s="92" t="s">
        <v>531</v>
      </c>
      <c r="E44" s="92" t="s">
        <v>532</v>
      </c>
      <c r="F44" s="105" t="s">
        <v>518</v>
      </c>
    </row>
    <row r="45" spans="1:6" x14ac:dyDescent="0.25">
      <c r="A45" s="93" t="s">
        <v>280</v>
      </c>
      <c r="B45" s="93" t="s">
        <v>282</v>
      </c>
      <c r="C45" s="93"/>
      <c r="D45" s="93" t="s">
        <v>434</v>
      </c>
      <c r="E45" s="93" t="s">
        <v>425</v>
      </c>
      <c r="F45" s="104" t="s">
        <v>518</v>
      </c>
    </row>
    <row r="46" spans="1:6" ht="30" x14ac:dyDescent="0.25">
      <c r="A46" s="93" t="s">
        <v>280</v>
      </c>
      <c r="B46" s="93" t="s">
        <v>215</v>
      </c>
      <c r="C46" s="93"/>
      <c r="D46" s="93" t="s">
        <v>217</v>
      </c>
      <c r="E46" s="98" t="s">
        <v>437</v>
      </c>
      <c r="F46" s="104" t="s">
        <v>518</v>
      </c>
    </row>
    <row r="47" spans="1:6" x14ac:dyDescent="0.25">
      <c r="A47" s="93" t="s">
        <v>280</v>
      </c>
      <c r="B47" s="93" t="s">
        <v>284</v>
      </c>
      <c r="C47" s="93"/>
      <c r="D47" s="93" t="s">
        <v>106</v>
      </c>
      <c r="E47" s="93" t="s">
        <v>425</v>
      </c>
      <c r="F47" s="104" t="s">
        <v>518</v>
      </c>
    </row>
    <row r="48" spans="1:6" x14ac:dyDescent="0.25">
      <c r="A48" s="93" t="s">
        <v>280</v>
      </c>
      <c r="B48" s="93" t="s">
        <v>286</v>
      </c>
      <c r="C48" s="93"/>
      <c r="D48" s="93" t="s">
        <v>441</v>
      </c>
      <c r="E48" s="93" t="s">
        <v>425</v>
      </c>
      <c r="F48" s="104" t="s">
        <v>518</v>
      </c>
    </row>
    <row r="49" spans="1:6" x14ac:dyDescent="0.25">
      <c r="A49" s="106" t="s">
        <v>291</v>
      </c>
      <c r="B49" s="106" t="s">
        <v>292</v>
      </c>
      <c r="C49" s="106"/>
      <c r="D49" s="106" t="s">
        <v>452</v>
      </c>
      <c r="E49" s="106" t="s">
        <v>453</v>
      </c>
      <c r="F49" s="104" t="s">
        <v>518</v>
      </c>
    </row>
    <row r="50" spans="1:6" x14ac:dyDescent="0.25">
      <c r="A50" s="106" t="s">
        <v>291</v>
      </c>
      <c r="B50" s="106" t="s">
        <v>294</v>
      </c>
      <c r="C50" s="106"/>
      <c r="D50" s="106" t="s">
        <v>457</v>
      </c>
      <c r="E50" s="106"/>
      <c r="F50" s="104" t="s">
        <v>518</v>
      </c>
    </row>
    <row r="51" spans="1:6" x14ac:dyDescent="0.25">
      <c r="A51" s="106" t="s">
        <v>291</v>
      </c>
      <c r="B51" s="106" t="s">
        <v>238</v>
      </c>
      <c r="C51" s="106"/>
      <c r="D51" s="106" t="s">
        <v>458</v>
      </c>
      <c r="E51" s="106" t="s">
        <v>366</v>
      </c>
      <c r="F51" s="104" t="s">
        <v>518</v>
      </c>
    </row>
    <row r="52" spans="1:6" x14ac:dyDescent="0.25">
      <c r="A52" s="106" t="s">
        <v>291</v>
      </c>
      <c r="B52" s="106" t="s">
        <v>544</v>
      </c>
      <c r="C52" s="106" t="s">
        <v>545</v>
      </c>
      <c r="D52" s="106" t="s">
        <v>546</v>
      </c>
      <c r="E52" s="106" t="s">
        <v>547</v>
      </c>
      <c r="F52" s="120" t="s">
        <v>517</v>
      </c>
    </row>
    <row r="53" spans="1:6" x14ac:dyDescent="0.25">
      <c r="A53" s="106" t="s">
        <v>291</v>
      </c>
      <c r="B53" s="106" t="s">
        <v>258</v>
      </c>
      <c r="C53" s="106"/>
      <c r="D53" s="106" t="s">
        <v>374</v>
      </c>
      <c r="E53" s="106" t="s">
        <v>373</v>
      </c>
      <c r="F53" s="104" t="s">
        <v>518</v>
      </c>
    </row>
    <row r="54" spans="1:6" x14ac:dyDescent="0.25">
      <c r="A54" s="106" t="s">
        <v>291</v>
      </c>
      <c r="B54" s="106" t="s">
        <v>296</v>
      </c>
      <c r="C54" s="106"/>
      <c r="D54" s="106" t="s">
        <v>461</v>
      </c>
      <c r="E54" s="106" t="s">
        <v>462</v>
      </c>
      <c r="F54" s="104" t="s">
        <v>518</v>
      </c>
    </row>
    <row r="55" spans="1:6" x14ac:dyDescent="0.25">
      <c r="A55" s="106" t="s">
        <v>291</v>
      </c>
      <c r="B55" s="106" t="s">
        <v>298</v>
      </c>
      <c r="C55" s="106"/>
      <c r="D55" s="106" t="s">
        <v>466</v>
      </c>
      <c r="E55" s="106" t="s">
        <v>467</v>
      </c>
      <c r="F55" s="104" t="s">
        <v>518</v>
      </c>
    </row>
    <row r="56" spans="1:6" x14ac:dyDescent="0.25">
      <c r="A56" s="106" t="s">
        <v>291</v>
      </c>
      <c r="B56" s="106" t="s">
        <v>299</v>
      </c>
      <c r="C56" s="106"/>
      <c r="D56" s="106" t="s">
        <v>334</v>
      </c>
      <c r="E56" s="106" t="s">
        <v>406</v>
      </c>
      <c r="F56" s="104" t="s">
        <v>518</v>
      </c>
    </row>
    <row r="57" spans="1:6" ht="30" x14ac:dyDescent="0.25">
      <c r="A57" s="106" t="s">
        <v>291</v>
      </c>
      <c r="B57" s="106" t="s">
        <v>301</v>
      </c>
      <c r="C57" s="106"/>
      <c r="D57" s="106" t="s">
        <v>214</v>
      </c>
      <c r="E57" s="107" t="s">
        <v>471</v>
      </c>
      <c r="F57" s="104" t="s">
        <v>518</v>
      </c>
    </row>
    <row r="58" spans="1:6" x14ac:dyDescent="0.25">
      <c r="A58" s="106" t="s">
        <v>291</v>
      </c>
      <c r="B58" s="106" t="s">
        <v>303</v>
      </c>
      <c r="C58" s="106"/>
      <c r="D58" s="106" t="s">
        <v>475</v>
      </c>
      <c r="E58" s="106" t="s">
        <v>406</v>
      </c>
      <c r="F58" s="104" t="s">
        <v>518</v>
      </c>
    </row>
    <row r="59" spans="1:6" x14ac:dyDescent="0.25">
      <c r="A59" s="106" t="s">
        <v>291</v>
      </c>
      <c r="B59" s="106" t="s">
        <v>242</v>
      </c>
      <c r="C59" s="106"/>
      <c r="D59" s="106" t="s">
        <v>336</v>
      </c>
      <c r="E59" s="106" t="s">
        <v>406</v>
      </c>
      <c r="F59" s="104" t="s">
        <v>518</v>
      </c>
    </row>
    <row r="60" spans="1:6" x14ac:dyDescent="0.25">
      <c r="A60" s="76" t="s">
        <v>540</v>
      </c>
      <c r="B60" s="76" t="s">
        <v>541</v>
      </c>
      <c r="C60" s="117" t="s">
        <v>328</v>
      </c>
      <c r="D60" s="76" t="s">
        <v>542</v>
      </c>
      <c r="E60" s="76" t="s">
        <v>543</v>
      </c>
      <c r="F60" s="105" t="s">
        <v>517</v>
      </c>
    </row>
    <row r="61" spans="1:6" x14ac:dyDescent="0.25">
      <c r="A61" s="76" t="s">
        <v>540</v>
      </c>
      <c r="B61" s="76"/>
      <c r="C61" s="76"/>
      <c r="D61" s="76"/>
      <c r="E61" s="76"/>
      <c r="F61" s="104" t="s">
        <v>518</v>
      </c>
    </row>
    <row r="62" spans="1:6" x14ac:dyDescent="0.25">
      <c r="A62" s="76" t="s">
        <v>540</v>
      </c>
      <c r="B62" s="76"/>
      <c r="C62" s="76"/>
      <c r="D62" s="76"/>
      <c r="E62" s="76"/>
      <c r="F62" s="104" t="s">
        <v>518</v>
      </c>
    </row>
    <row r="63" spans="1:6" x14ac:dyDescent="0.25">
      <c r="A63" s="76" t="s">
        <v>540</v>
      </c>
      <c r="B63" s="76"/>
      <c r="C63" s="76"/>
      <c r="D63" s="76"/>
      <c r="E63" s="76"/>
      <c r="F63" s="104" t="s">
        <v>518</v>
      </c>
    </row>
    <row r="64" spans="1:6" x14ac:dyDescent="0.25">
      <c r="A64" s="76" t="s">
        <v>540</v>
      </c>
      <c r="B64" s="76"/>
      <c r="C64" s="76"/>
      <c r="D64" s="76"/>
      <c r="E64" s="76"/>
      <c r="F64" s="104" t="s">
        <v>518</v>
      </c>
    </row>
    <row r="65" spans="1:6" x14ac:dyDescent="0.25">
      <c r="A65" s="76" t="s">
        <v>540</v>
      </c>
      <c r="B65" s="76"/>
      <c r="C65" s="76"/>
      <c r="D65" s="76"/>
      <c r="E65" s="76"/>
      <c r="F65" s="104" t="s">
        <v>518</v>
      </c>
    </row>
    <row r="66" spans="1:6" x14ac:dyDescent="0.25">
      <c r="A66" s="76" t="s">
        <v>540</v>
      </c>
      <c r="B66" s="76"/>
      <c r="C66" s="76"/>
      <c r="D66" s="76"/>
      <c r="E66" s="76"/>
      <c r="F66" s="104" t="s">
        <v>518</v>
      </c>
    </row>
    <row r="67" spans="1:6" x14ac:dyDescent="0.25">
      <c r="A67" s="76" t="s">
        <v>540</v>
      </c>
      <c r="B67" s="76"/>
      <c r="C67" s="76"/>
      <c r="D67" s="76"/>
      <c r="E67" s="76"/>
      <c r="F67" s="104" t="s">
        <v>518</v>
      </c>
    </row>
    <row r="68" spans="1:6" x14ac:dyDescent="0.25">
      <c r="A68" s="76" t="s">
        <v>540</v>
      </c>
      <c r="B68" s="76"/>
      <c r="C68" s="76"/>
      <c r="D68" s="76"/>
      <c r="E68" s="76"/>
      <c r="F68" s="104" t="s">
        <v>518</v>
      </c>
    </row>
    <row r="69" spans="1:6" x14ac:dyDescent="0.25">
      <c r="A69" s="76" t="s">
        <v>540</v>
      </c>
      <c r="B69" s="76"/>
      <c r="C69" s="76"/>
      <c r="D69" s="76"/>
      <c r="E69" s="76"/>
      <c r="F69" s="104" t="s">
        <v>518</v>
      </c>
    </row>
    <row r="70" spans="1:6" x14ac:dyDescent="0.25">
      <c r="A70" s="76" t="s">
        <v>540</v>
      </c>
      <c r="B70" s="76"/>
      <c r="C70" s="76"/>
      <c r="D70" s="76"/>
      <c r="E70" s="76"/>
      <c r="F70" s="104" t="s">
        <v>518</v>
      </c>
    </row>
    <row r="71" spans="1:6" x14ac:dyDescent="0.25">
      <c r="A71" s="76" t="s">
        <v>540</v>
      </c>
      <c r="B71" s="76"/>
      <c r="C71" s="76"/>
      <c r="D71" s="76"/>
      <c r="E71" s="76"/>
      <c r="F71" s="104" t="s">
        <v>518</v>
      </c>
    </row>
    <row r="72" spans="1:6" x14ac:dyDescent="0.25">
      <c r="A72" s="76" t="s">
        <v>540</v>
      </c>
      <c r="B72" s="76"/>
      <c r="C72" s="76"/>
      <c r="D72" s="76"/>
      <c r="E72" s="76"/>
      <c r="F72" s="104" t="s">
        <v>518</v>
      </c>
    </row>
    <row r="73" spans="1:6" x14ac:dyDescent="0.25">
      <c r="A73" s="76" t="s">
        <v>540</v>
      </c>
      <c r="B73" s="76"/>
      <c r="C73" s="76"/>
      <c r="D73" s="76"/>
      <c r="E73" s="76"/>
      <c r="F73" s="104" t="s">
        <v>518</v>
      </c>
    </row>
    <row r="74" spans="1:6" x14ac:dyDescent="0.25">
      <c r="A74" s="76" t="s">
        <v>540</v>
      </c>
      <c r="B74" s="76"/>
      <c r="C74" s="76"/>
      <c r="D74" s="76"/>
      <c r="E74" s="76"/>
      <c r="F74" s="104" t="s">
        <v>518</v>
      </c>
    </row>
    <row r="75" spans="1:6" x14ac:dyDescent="0.25">
      <c r="A75" s="23" t="s">
        <v>307</v>
      </c>
      <c r="B75" s="23" t="s">
        <v>311</v>
      </c>
      <c r="C75" s="23"/>
      <c r="D75" s="23" t="s">
        <v>488</v>
      </c>
      <c r="E75" s="23" t="s">
        <v>489</v>
      </c>
      <c r="F75" s="104" t="s">
        <v>518</v>
      </c>
    </row>
    <row r="76" spans="1:6" x14ac:dyDescent="0.25">
      <c r="A76" s="23" t="s">
        <v>307</v>
      </c>
      <c r="B76" s="23" t="s">
        <v>313</v>
      </c>
      <c r="C76" s="23"/>
      <c r="D76" s="23"/>
      <c r="E76" s="23" t="s">
        <v>489</v>
      </c>
      <c r="F76" s="104" t="s">
        <v>518</v>
      </c>
    </row>
    <row r="77" spans="1:6" ht="30" x14ac:dyDescent="0.25">
      <c r="A77" s="23" t="s">
        <v>307</v>
      </c>
      <c r="B77" s="23" t="s">
        <v>321</v>
      </c>
      <c r="C77" s="23"/>
      <c r="D77" s="23" t="s">
        <v>505</v>
      </c>
      <c r="E77" s="113" t="s">
        <v>506</v>
      </c>
      <c r="F77" s="104" t="s">
        <v>518</v>
      </c>
    </row>
    <row r="78" spans="1:6" x14ac:dyDescent="0.25">
      <c r="A78" s="114" t="s">
        <v>323</v>
      </c>
      <c r="B78" s="114" t="s">
        <v>324</v>
      </c>
      <c r="C78" s="114"/>
      <c r="D78" s="114" t="s">
        <v>509</v>
      </c>
      <c r="E78" s="114" t="s">
        <v>510</v>
      </c>
      <c r="F78" s="104" t="s">
        <v>518</v>
      </c>
    </row>
    <row r="79" spans="1:6" x14ac:dyDescent="0.25">
      <c r="A79" s="114" t="s">
        <v>323</v>
      </c>
      <c r="B79" s="114" t="s">
        <v>325</v>
      </c>
      <c r="C79" s="114"/>
      <c r="D79" s="114" t="s">
        <v>512</v>
      </c>
      <c r="E79" s="114" t="s">
        <v>513</v>
      </c>
      <c r="F79" s="104" t="s">
        <v>518</v>
      </c>
    </row>
    <row r="80" spans="1:6" x14ac:dyDescent="0.25">
      <c r="A80" s="114" t="s">
        <v>323</v>
      </c>
      <c r="B80" s="114" t="s">
        <v>326</v>
      </c>
      <c r="C80" s="114"/>
      <c r="D80" s="114" t="s">
        <v>514</v>
      </c>
      <c r="E80" s="114"/>
      <c r="F80" s="104" t="s">
        <v>518</v>
      </c>
    </row>
    <row r="81" spans="1:6" ht="60" x14ac:dyDescent="0.25">
      <c r="A81" s="114" t="s">
        <v>323</v>
      </c>
      <c r="B81" s="114" t="s">
        <v>327</v>
      </c>
      <c r="C81" s="114"/>
      <c r="D81" s="114" t="s">
        <v>515</v>
      </c>
      <c r="E81" s="115" t="s">
        <v>516</v>
      </c>
      <c r="F81" s="104" t="s">
        <v>518</v>
      </c>
    </row>
  </sheetData>
  <sheetProtection algorithmName="SHA-512" hashValue="9hrqImuJgT52ntEnKhlnY6Za5+9oQTaD4SwWZtQG8pOMtJx1muam6Fo8YW69KLtPJ6Wm/YgyxMz1jIKCLOeMEA==" saltValue="EhaBBWhs8Co6Lhlo75AZlg==" spinCount="100000" sheet="1" objects="1" scenarios="1"/>
  <hyperlinks>
    <hyperlink ref="F44" r:id="rId1" xr:uid="{A171811D-A1A2-4CFB-B5A3-6FB9DEBB7122}"/>
    <hyperlink ref="F37" r:id="rId2" xr:uid="{47BD191A-A427-4755-878C-15EC60102464}"/>
    <hyperlink ref="F9" r:id="rId3" xr:uid="{5D2DA052-C929-446A-A178-3BC609C61B08}"/>
    <hyperlink ref="F60" r:id="rId4" xr:uid="{0B7206B4-A57C-4846-89AE-0A840D609DD2}"/>
    <hyperlink ref="F52" r:id="rId5" xr:uid="{62F626EF-EDDD-4494-8935-4BD4B3C82569}"/>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446F1A-927C-49CE-84F1-9986E1F668ED}">
  <dimension ref="A1:F80"/>
  <sheetViews>
    <sheetView topLeftCell="C31" workbookViewId="0">
      <selection activeCell="F49" sqref="F49"/>
    </sheetView>
  </sheetViews>
  <sheetFormatPr defaultRowHeight="15" x14ac:dyDescent="0.25"/>
  <cols>
    <col min="1" max="1" width="46.7109375" customWidth="1"/>
    <col min="2" max="2" width="56.140625" customWidth="1"/>
    <col min="3" max="3" width="50.5703125" customWidth="1"/>
    <col min="4" max="4" width="61.28515625" customWidth="1"/>
    <col min="5" max="5" width="94.140625" customWidth="1"/>
    <col min="6" max="6" width="14.85546875" customWidth="1"/>
  </cols>
  <sheetData>
    <row r="1" spans="1:6" ht="42.75" customHeight="1" x14ac:dyDescent="0.25">
      <c r="A1" s="6" t="s">
        <v>204</v>
      </c>
      <c r="B1" s="6" t="s">
        <v>205</v>
      </c>
      <c r="C1" s="6" t="s">
        <v>206</v>
      </c>
      <c r="D1" s="6" t="s">
        <v>207</v>
      </c>
      <c r="E1" s="82" t="s">
        <v>236</v>
      </c>
      <c r="F1" s="6" t="s">
        <v>518</v>
      </c>
    </row>
    <row r="2" spans="1:6" x14ac:dyDescent="0.25">
      <c r="A2" s="83" t="s">
        <v>208</v>
      </c>
      <c r="B2" s="83" t="s">
        <v>212</v>
      </c>
      <c r="C2" s="83" t="s">
        <v>213</v>
      </c>
      <c r="D2" s="83" t="s">
        <v>214</v>
      </c>
      <c r="E2" s="83"/>
      <c r="F2" s="6" t="s">
        <v>518</v>
      </c>
    </row>
    <row r="3" spans="1:6" x14ac:dyDescent="0.25">
      <c r="A3" s="83" t="s">
        <v>208</v>
      </c>
      <c r="B3" s="83" t="s">
        <v>215</v>
      </c>
      <c r="C3" s="83" t="s">
        <v>216</v>
      </c>
      <c r="D3" s="83" t="s">
        <v>217</v>
      </c>
      <c r="E3" s="83"/>
      <c r="F3" s="6" t="s">
        <v>518</v>
      </c>
    </row>
    <row r="4" spans="1:6" x14ac:dyDescent="0.25">
      <c r="A4" s="83" t="s">
        <v>208</v>
      </c>
      <c r="B4" s="83" t="s">
        <v>218</v>
      </c>
      <c r="C4" s="83" t="s">
        <v>220</v>
      </c>
      <c r="D4" s="83" t="s">
        <v>221</v>
      </c>
      <c r="E4" s="83"/>
      <c r="F4" s="6" t="s">
        <v>518</v>
      </c>
    </row>
    <row r="5" spans="1:6" x14ac:dyDescent="0.25">
      <c r="A5" s="83" t="s">
        <v>208</v>
      </c>
      <c r="B5" s="83" t="s">
        <v>219</v>
      </c>
      <c r="C5" s="83" t="s">
        <v>222</v>
      </c>
      <c r="D5" s="83" t="s">
        <v>223</v>
      </c>
      <c r="E5" s="83"/>
      <c r="F5" s="6" t="s">
        <v>518</v>
      </c>
    </row>
    <row r="6" spans="1:6" x14ac:dyDescent="0.25">
      <c r="A6" s="85" t="s">
        <v>224</v>
      </c>
      <c r="B6" s="85" t="s">
        <v>225</v>
      </c>
      <c r="C6" s="85" t="s">
        <v>228</v>
      </c>
      <c r="D6" s="85" t="s">
        <v>229</v>
      </c>
      <c r="E6" s="85"/>
      <c r="F6" s="6" t="s">
        <v>518</v>
      </c>
    </row>
    <row r="7" spans="1:6" x14ac:dyDescent="0.25">
      <c r="A7" s="85" t="s">
        <v>224</v>
      </c>
      <c r="B7" s="85" t="s">
        <v>227</v>
      </c>
      <c r="C7" s="85" t="s">
        <v>232</v>
      </c>
      <c r="D7" s="85" t="s">
        <v>233</v>
      </c>
      <c r="E7" s="85"/>
      <c r="F7" s="6" t="s">
        <v>518</v>
      </c>
    </row>
    <row r="8" spans="1:6" x14ac:dyDescent="0.25">
      <c r="A8" s="85" t="s">
        <v>224</v>
      </c>
      <c r="B8" s="85" t="s">
        <v>218</v>
      </c>
      <c r="C8" s="85" t="s">
        <v>220</v>
      </c>
      <c r="D8" s="85" t="s">
        <v>221</v>
      </c>
      <c r="E8" s="85"/>
      <c r="F8" s="6" t="s">
        <v>518</v>
      </c>
    </row>
    <row r="9" spans="1:6" x14ac:dyDescent="0.25">
      <c r="A9" s="87" t="s">
        <v>535</v>
      </c>
      <c r="B9" s="87" t="s">
        <v>536</v>
      </c>
      <c r="C9" s="87" t="s">
        <v>537</v>
      </c>
      <c r="D9" s="87" t="s">
        <v>479</v>
      </c>
      <c r="E9" s="87" t="s">
        <v>539</v>
      </c>
      <c r="F9" s="119" t="s">
        <v>517</v>
      </c>
    </row>
    <row r="10" spans="1:6" x14ac:dyDescent="0.25">
      <c r="A10" s="87" t="s">
        <v>535</v>
      </c>
      <c r="B10" s="87"/>
      <c r="C10" s="87"/>
      <c r="D10" s="87"/>
      <c r="E10" s="87"/>
      <c r="F10" s="6" t="s">
        <v>517</v>
      </c>
    </row>
    <row r="11" spans="1:6" x14ac:dyDescent="0.25">
      <c r="A11" s="87" t="s">
        <v>535</v>
      </c>
      <c r="B11" s="87"/>
      <c r="C11" s="87"/>
      <c r="D11" s="87"/>
      <c r="E11" s="87"/>
      <c r="F11" s="6" t="s">
        <v>517</v>
      </c>
    </row>
    <row r="12" spans="1:6" x14ac:dyDescent="0.25">
      <c r="A12" s="87" t="s">
        <v>535</v>
      </c>
      <c r="B12" s="87"/>
      <c r="C12" s="87"/>
      <c r="D12" s="87"/>
      <c r="E12" s="87"/>
      <c r="F12" s="6" t="s">
        <v>517</v>
      </c>
    </row>
    <row r="13" spans="1:6" x14ac:dyDescent="0.25">
      <c r="A13" s="87" t="s">
        <v>535</v>
      </c>
      <c r="B13" s="87"/>
      <c r="C13" s="87"/>
      <c r="D13" s="87"/>
      <c r="E13" s="87"/>
      <c r="F13" s="6" t="s">
        <v>517</v>
      </c>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8" t="s">
        <v>237</v>
      </c>
      <c r="B18" s="88" t="s">
        <v>238</v>
      </c>
      <c r="C18" s="88" t="s">
        <v>328</v>
      </c>
      <c r="D18" s="88" t="s">
        <v>92</v>
      </c>
      <c r="E18" s="88"/>
      <c r="F18" s="6" t="s">
        <v>518</v>
      </c>
    </row>
    <row r="19" spans="1:6" x14ac:dyDescent="0.25">
      <c r="A19" s="88" t="s">
        <v>237</v>
      </c>
      <c r="B19" s="88" t="s">
        <v>239</v>
      </c>
      <c r="C19" s="88" t="s">
        <v>329</v>
      </c>
      <c r="D19" s="88" t="s">
        <v>330</v>
      </c>
      <c r="E19" s="88" t="s">
        <v>332</v>
      </c>
      <c r="F19" s="6" t="s">
        <v>518</v>
      </c>
    </row>
    <row r="20" spans="1:6" x14ac:dyDescent="0.25">
      <c r="A20" s="88" t="s">
        <v>237</v>
      </c>
      <c r="B20" s="88" t="s">
        <v>219</v>
      </c>
      <c r="C20" s="88" t="s">
        <v>335</v>
      </c>
      <c r="D20" s="88" t="s">
        <v>223</v>
      </c>
      <c r="E20" s="88" t="s">
        <v>332</v>
      </c>
      <c r="F20" s="6" t="s">
        <v>518</v>
      </c>
    </row>
    <row r="21" spans="1:6" x14ac:dyDescent="0.25">
      <c r="A21" s="88" t="s">
        <v>237</v>
      </c>
      <c r="B21" s="88" t="s">
        <v>242</v>
      </c>
      <c r="C21" s="88" t="s">
        <v>335</v>
      </c>
      <c r="D21" s="88" t="s">
        <v>336</v>
      </c>
      <c r="E21" s="88" t="s">
        <v>332</v>
      </c>
      <c r="F21" s="6" t="s">
        <v>518</v>
      </c>
    </row>
    <row r="22" spans="1:6" x14ac:dyDescent="0.25">
      <c r="A22" s="89" t="s">
        <v>19</v>
      </c>
      <c r="B22" s="89" t="s">
        <v>243</v>
      </c>
      <c r="C22" s="89" t="s">
        <v>337</v>
      </c>
      <c r="D22" s="89" t="s">
        <v>338</v>
      </c>
      <c r="E22" s="89" t="s">
        <v>332</v>
      </c>
      <c r="F22" s="6" t="s">
        <v>518</v>
      </c>
    </row>
    <row r="23" spans="1:6" x14ac:dyDescent="0.25">
      <c r="A23" s="89" t="s">
        <v>19</v>
      </c>
      <c r="B23" s="89" t="s">
        <v>244</v>
      </c>
      <c r="C23" s="89" t="s">
        <v>339</v>
      </c>
      <c r="D23" s="89" t="s">
        <v>340</v>
      </c>
      <c r="E23" s="89" t="s">
        <v>332</v>
      </c>
      <c r="F23" s="6" t="s">
        <v>518</v>
      </c>
    </row>
    <row r="24" spans="1:6" x14ac:dyDescent="0.25">
      <c r="A24" s="89" t="s">
        <v>19</v>
      </c>
      <c r="B24" s="89" t="s">
        <v>209</v>
      </c>
      <c r="C24" s="89"/>
      <c r="D24" s="89" t="s">
        <v>341</v>
      </c>
      <c r="E24" s="89" t="s">
        <v>346</v>
      </c>
      <c r="F24" s="6" t="s">
        <v>518</v>
      </c>
    </row>
    <row r="25" spans="1:6" x14ac:dyDescent="0.25">
      <c r="A25" s="89" t="s">
        <v>19</v>
      </c>
      <c r="B25" s="89" t="s">
        <v>246</v>
      </c>
      <c r="C25" s="89"/>
      <c r="D25" s="89"/>
      <c r="E25" s="89" t="s">
        <v>519</v>
      </c>
      <c r="F25" s="6" t="s">
        <v>518</v>
      </c>
    </row>
    <row r="26" spans="1:6" x14ac:dyDescent="0.25">
      <c r="A26" s="89" t="s">
        <v>19</v>
      </c>
      <c r="B26" s="89" t="s">
        <v>248</v>
      </c>
      <c r="C26" s="89" t="s">
        <v>345</v>
      </c>
      <c r="D26" s="89" t="s">
        <v>347</v>
      </c>
      <c r="E26" s="89" t="s">
        <v>332</v>
      </c>
      <c r="F26" s="6" t="s">
        <v>518</v>
      </c>
    </row>
    <row r="27" spans="1:6" x14ac:dyDescent="0.25">
      <c r="A27" s="89" t="s">
        <v>19</v>
      </c>
      <c r="B27" s="89" t="s">
        <v>241</v>
      </c>
      <c r="C27" s="89" t="s">
        <v>333</v>
      </c>
      <c r="D27" s="89" t="s">
        <v>334</v>
      </c>
      <c r="E27" s="89" t="s">
        <v>332</v>
      </c>
      <c r="F27" s="6" t="s">
        <v>518</v>
      </c>
    </row>
    <row r="28" spans="1:6" x14ac:dyDescent="0.25">
      <c r="A28" s="89" t="s">
        <v>19</v>
      </c>
      <c r="B28" s="89" t="s">
        <v>250</v>
      </c>
      <c r="C28" s="89" t="s">
        <v>350</v>
      </c>
      <c r="D28" s="89" t="s">
        <v>351</v>
      </c>
      <c r="E28" s="89" t="s">
        <v>332</v>
      </c>
      <c r="F28" s="6" t="s">
        <v>518</v>
      </c>
    </row>
    <row r="29" spans="1:6" x14ac:dyDescent="0.25">
      <c r="A29" s="89" t="s">
        <v>19</v>
      </c>
      <c r="B29" s="89" t="s">
        <v>254</v>
      </c>
      <c r="C29" s="89" t="s">
        <v>360</v>
      </c>
      <c r="D29" s="89"/>
      <c r="E29" s="89" t="s">
        <v>361</v>
      </c>
      <c r="F29" s="6" t="s">
        <v>518</v>
      </c>
    </row>
    <row r="30" spans="1:6" x14ac:dyDescent="0.25">
      <c r="A30" s="90" t="s">
        <v>255</v>
      </c>
      <c r="B30" s="90" t="s">
        <v>256</v>
      </c>
      <c r="C30" s="90" t="s">
        <v>362</v>
      </c>
      <c r="D30" s="90" t="s">
        <v>363</v>
      </c>
      <c r="E30" s="90" t="s">
        <v>332</v>
      </c>
      <c r="F30" s="6" t="s">
        <v>518</v>
      </c>
    </row>
    <row r="31" spans="1:6" ht="30" x14ac:dyDescent="0.25">
      <c r="A31" s="90" t="s">
        <v>255</v>
      </c>
      <c r="B31" s="90" t="s">
        <v>238</v>
      </c>
      <c r="C31" s="90" t="s">
        <v>210</v>
      </c>
      <c r="D31" s="90" t="s">
        <v>92</v>
      </c>
      <c r="E31" s="95" t="s">
        <v>367</v>
      </c>
      <c r="F31" s="6" t="s">
        <v>518</v>
      </c>
    </row>
    <row r="32" spans="1:6" x14ac:dyDescent="0.25">
      <c r="A32" s="90" t="s">
        <v>255</v>
      </c>
      <c r="B32" s="90" t="s">
        <v>254</v>
      </c>
      <c r="C32" s="90" t="s">
        <v>400</v>
      </c>
      <c r="D32" s="90" t="s">
        <v>401</v>
      </c>
      <c r="E32" s="90" t="s">
        <v>402</v>
      </c>
      <c r="F32" s="6" t="s">
        <v>518</v>
      </c>
    </row>
    <row r="33" spans="1:6" x14ac:dyDescent="0.25">
      <c r="A33" s="91" t="s">
        <v>29</v>
      </c>
      <c r="B33" s="91" t="s">
        <v>269</v>
      </c>
      <c r="C33" s="91" t="s">
        <v>404</v>
      </c>
      <c r="D33" s="91" t="s">
        <v>405</v>
      </c>
      <c r="E33" s="91" t="s">
        <v>406</v>
      </c>
      <c r="F33" s="6" t="s">
        <v>518</v>
      </c>
    </row>
    <row r="34" spans="1:6" ht="60" x14ac:dyDescent="0.25">
      <c r="A34" s="91" t="s">
        <v>29</v>
      </c>
      <c r="B34" s="91" t="s">
        <v>270</v>
      </c>
      <c r="C34" s="91" t="s">
        <v>407</v>
      </c>
      <c r="D34" s="91" t="s">
        <v>408</v>
      </c>
      <c r="E34" s="96" t="s">
        <v>409</v>
      </c>
      <c r="F34" s="6" t="s">
        <v>518</v>
      </c>
    </row>
    <row r="35" spans="1:6" ht="30" x14ac:dyDescent="0.25">
      <c r="A35" s="92" t="s">
        <v>271</v>
      </c>
      <c r="B35" s="92" t="s">
        <v>170</v>
      </c>
      <c r="C35" s="92" t="s">
        <v>411</v>
      </c>
      <c r="D35" s="92" t="s">
        <v>412</v>
      </c>
      <c r="E35" s="97" t="s">
        <v>413</v>
      </c>
      <c r="F35" s="118" t="s">
        <v>518</v>
      </c>
    </row>
    <row r="36" spans="1:6" x14ac:dyDescent="0.25">
      <c r="A36" s="92" t="s">
        <v>271</v>
      </c>
      <c r="B36" s="92" t="s">
        <v>273</v>
      </c>
      <c r="C36" s="92" t="s">
        <v>414</v>
      </c>
      <c r="D36" s="92" t="s">
        <v>415</v>
      </c>
      <c r="E36" s="92" t="s">
        <v>416</v>
      </c>
      <c r="F36" s="6" t="s">
        <v>518</v>
      </c>
    </row>
    <row r="37" spans="1:6" ht="30" x14ac:dyDescent="0.25">
      <c r="A37" s="92" t="s">
        <v>271</v>
      </c>
      <c r="B37" s="92" t="s">
        <v>274</v>
      </c>
      <c r="C37" s="92" t="s">
        <v>417</v>
      </c>
      <c r="D37" s="92" t="s">
        <v>418</v>
      </c>
      <c r="E37" s="97" t="s">
        <v>419</v>
      </c>
      <c r="F37" s="6" t="s">
        <v>518</v>
      </c>
    </row>
    <row r="38" spans="1:6" x14ac:dyDescent="0.25">
      <c r="A38" s="92" t="s">
        <v>271</v>
      </c>
      <c r="B38" s="92" t="s">
        <v>275</v>
      </c>
      <c r="C38" s="92" t="s">
        <v>420</v>
      </c>
      <c r="D38" s="92" t="s">
        <v>421</v>
      </c>
      <c r="E38" s="92" t="s">
        <v>422</v>
      </c>
      <c r="F38" s="6" t="s">
        <v>518</v>
      </c>
    </row>
    <row r="39" spans="1:6" x14ac:dyDescent="0.25">
      <c r="A39" s="92" t="s">
        <v>271</v>
      </c>
      <c r="B39" s="92" t="s">
        <v>276</v>
      </c>
      <c r="C39" s="92" t="s">
        <v>423</v>
      </c>
      <c r="D39" s="92" t="s">
        <v>424</v>
      </c>
      <c r="E39" s="92" t="s">
        <v>425</v>
      </c>
      <c r="F39" s="6" t="s">
        <v>518</v>
      </c>
    </row>
    <row r="40" spans="1:6" ht="30" x14ac:dyDescent="0.25">
      <c r="A40" s="92" t="s">
        <v>271</v>
      </c>
      <c r="B40" s="92" t="s">
        <v>278</v>
      </c>
      <c r="C40" s="92" t="s">
        <v>426</v>
      </c>
      <c r="D40" s="92" t="s">
        <v>428</v>
      </c>
      <c r="E40" s="97" t="s">
        <v>429</v>
      </c>
      <c r="F40" s="6" t="s">
        <v>518</v>
      </c>
    </row>
    <row r="41" spans="1:6" x14ac:dyDescent="0.25">
      <c r="A41" s="92" t="s">
        <v>271</v>
      </c>
      <c r="B41" s="92" t="s">
        <v>279</v>
      </c>
      <c r="C41" s="92"/>
      <c r="D41" s="92" t="s">
        <v>430</v>
      </c>
      <c r="E41" s="92" t="s">
        <v>425</v>
      </c>
      <c r="F41" s="6" t="s">
        <v>518</v>
      </c>
    </row>
    <row r="42" spans="1:6" x14ac:dyDescent="0.25">
      <c r="A42" s="92" t="s">
        <v>271</v>
      </c>
      <c r="B42" s="92" t="s">
        <v>529</v>
      </c>
      <c r="C42" s="92" t="s">
        <v>533</v>
      </c>
      <c r="D42" s="92" t="s">
        <v>531</v>
      </c>
      <c r="E42" s="92" t="s">
        <v>532</v>
      </c>
      <c r="F42" s="118" t="s">
        <v>518</v>
      </c>
    </row>
    <row r="43" spans="1:6" x14ac:dyDescent="0.25">
      <c r="A43" s="93" t="s">
        <v>280</v>
      </c>
      <c r="B43" s="93" t="s">
        <v>282</v>
      </c>
      <c r="C43" s="93" t="s">
        <v>433</v>
      </c>
      <c r="D43" s="93" t="s">
        <v>434</v>
      </c>
      <c r="E43" s="93" t="s">
        <v>425</v>
      </c>
      <c r="F43" s="6" t="s">
        <v>518</v>
      </c>
    </row>
    <row r="44" spans="1:6" ht="30" x14ac:dyDescent="0.25">
      <c r="A44" s="93" t="s">
        <v>280</v>
      </c>
      <c r="B44" s="93" t="s">
        <v>215</v>
      </c>
      <c r="C44" s="93" t="s">
        <v>216</v>
      </c>
      <c r="D44" s="93" t="s">
        <v>217</v>
      </c>
      <c r="E44" s="98" t="s">
        <v>437</v>
      </c>
      <c r="F44" s="6" t="s">
        <v>518</v>
      </c>
    </row>
    <row r="45" spans="1:6" x14ac:dyDescent="0.25">
      <c r="A45" s="93" t="s">
        <v>280</v>
      </c>
      <c r="B45" s="93" t="s">
        <v>284</v>
      </c>
      <c r="C45" s="93" t="s">
        <v>438</v>
      </c>
      <c r="D45" s="93" t="s">
        <v>106</v>
      </c>
      <c r="E45" s="93" t="s">
        <v>425</v>
      </c>
      <c r="F45" s="6" t="s">
        <v>518</v>
      </c>
    </row>
    <row r="46" spans="1:6" x14ac:dyDescent="0.25">
      <c r="A46" s="93" t="s">
        <v>280</v>
      </c>
      <c r="B46" s="93" t="s">
        <v>286</v>
      </c>
      <c r="C46" s="93" t="s">
        <v>440</v>
      </c>
      <c r="D46" s="93" t="s">
        <v>441</v>
      </c>
      <c r="E46" s="93" t="s">
        <v>425</v>
      </c>
      <c r="F46" s="6" t="s">
        <v>518</v>
      </c>
    </row>
    <row r="47" spans="1:6" x14ac:dyDescent="0.25">
      <c r="A47" s="106" t="s">
        <v>291</v>
      </c>
      <c r="B47" s="106" t="s">
        <v>292</v>
      </c>
      <c r="C47" s="106" t="s">
        <v>451</v>
      </c>
      <c r="D47" s="106" t="s">
        <v>452</v>
      </c>
      <c r="E47" s="106" t="s">
        <v>453</v>
      </c>
      <c r="F47" s="6" t="s">
        <v>518</v>
      </c>
    </row>
    <row r="48" spans="1:6" x14ac:dyDescent="0.25">
      <c r="A48" s="106" t="s">
        <v>291</v>
      </c>
      <c r="B48" s="106" t="s">
        <v>238</v>
      </c>
      <c r="C48" s="106" t="s">
        <v>328</v>
      </c>
      <c r="D48" s="106" t="s">
        <v>458</v>
      </c>
      <c r="E48" s="106" t="s">
        <v>366</v>
      </c>
      <c r="F48" s="6" t="s">
        <v>518</v>
      </c>
    </row>
    <row r="49" spans="1:6" x14ac:dyDescent="0.25">
      <c r="A49" s="106" t="s">
        <v>291</v>
      </c>
      <c r="B49" s="106" t="s">
        <v>544</v>
      </c>
      <c r="C49" s="106" t="s">
        <v>545</v>
      </c>
      <c r="D49" s="106" t="s">
        <v>546</v>
      </c>
      <c r="E49" s="106" t="s">
        <v>547</v>
      </c>
      <c r="F49" s="120" t="s">
        <v>517</v>
      </c>
    </row>
    <row r="50" spans="1:6" x14ac:dyDescent="0.25">
      <c r="A50" s="106" t="s">
        <v>291</v>
      </c>
      <c r="B50" s="106" t="s">
        <v>296</v>
      </c>
      <c r="C50" s="106"/>
      <c r="D50" s="106" t="s">
        <v>461</v>
      </c>
      <c r="E50" s="106" t="s">
        <v>462</v>
      </c>
      <c r="F50" s="6" t="s">
        <v>518</v>
      </c>
    </row>
    <row r="51" spans="1:6" x14ac:dyDescent="0.25">
      <c r="A51" s="106" t="s">
        <v>291</v>
      </c>
      <c r="B51" s="106" t="s">
        <v>298</v>
      </c>
      <c r="C51" s="106" t="s">
        <v>465</v>
      </c>
      <c r="D51" s="106" t="s">
        <v>466</v>
      </c>
      <c r="E51" s="106" t="s">
        <v>467</v>
      </c>
      <c r="F51" s="6" t="s">
        <v>518</v>
      </c>
    </row>
    <row r="52" spans="1:6" x14ac:dyDescent="0.25">
      <c r="A52" s="106" t="s">
        <v>291</v>
      </c>
      <c r="B52" s="106" t="s">
        <v>299</v>
      </c>
      <c r="C52" s="106" t="s">
        <v>333</v>
      </c>
      <c r="D52" s="106" t="s">
        <v>334</v>
      </c>
      <c r="E52" s="106" t="s">
        <v>406</v>
      </c>
      <c r="F52" s="6" t="s">
        <v>518</v>
      </c>
    </row>
    <row r="53" spans="1:6" ht="30" x14ac:dyDescent="0.25">
      <c r="A53" s="106" t="s">
        <v>291</v>
      </c>
      <c r="B53" s="106" t="s">
        <v>301</v>
      </c>
      <c r="C53" s="106" t="s">
        <v>470</v>
      </c>
      <c r="D53" s="106" t="s">
        <v>214</v>
      </c>
      <c r="E53" s="107" t="s">
        <v>471</v>
      </c>
      <c r="F53" s="6" t="s">
        <v>518</v>
      </c>
    </row>
    <row r="54" spans="1:6" ht="30" x14ac:dyDescent="0.25">
      <c r="A54" s="106" t="s">
        <v>291</v>
      </c>
      <c r="B54" s="106" t="s">
        <v>302</v>
      </c>
      <c r="C54" s="106"/>
      <c r="D54" s="106" t="s">
        <v>472</v>
      </c>
      <c r="E54" s="107" t="s">
        <v>473</v>
      </c>
      <c r="F54" s="6" t="s">
        <v>518</v>
      </c>
    </row>
    <row r="55" spans="1:6" x14ac:dyDescent="0.25">
      <c r="A55" s="106" t="s">
        <v>291</v>
      </c>
      <c r="B55" s="106" t="s">
        <v>303</v>
      </c>
      <c r="C55" s="106" t="s">
        <v>474</v>
      </c>
      <c r="D55" s="106" t="s">
        <v>475</v>
      </c>
      <c r="E55" s="106" t="s">
        <v>406</v>
      </c>
      <c r="F55" s="6" t="s">
        <v>518</v>
      </c>
    </row>
    <row r="56" spans="1:6" x14ac:dyDescent="0.25">
      <c r="A56" s="106" t="s">
        <v>291</v>
      </c>
      <c r="B56" s="106" t="s">
        <v>304</v>
      </c>
      <c r="C56" s="106" t="s">
        <v>476</v>
      </c>
      <c r="D56" s="106" t="s">
        <v>477</v>
      </c>
      <c r="E56" s="106" t="s">
        <v>406</v>
      </c>
      <c r="F56" s="6" t="s">
        <v>518</v>
      </c>
    </row>
    <row r="57" spans="1:6" x14ac:dyDescent="0.25">
      <c r="A57" s="106" t="s">
        <v>291</v>
      </c>
      <c r="B57" s="106" t="s">
        <v>242</v>
      </c>
      <c r="C57" s="106" t="s">
        <v>335</v>
      </c>
      <c r="D57" s="106" t="s">
        <v>336</v>
      </c>
      <c r="E57" s="106" t="s">
        <v>406</v>
      </c>
      <c r="F57" s="6" t="s">
        <v>518</v>
      </c>
    </row>
    <row r="58" spans="1:6" x14ac:dyDescent="0.25">
      <c r="A58" s="76" t="s">
        <v>540</v>
      </c>
      <c r="B58" s="76" t="s">
        <v>541</v>
      </c>
      <c r="C58" s="117" t="s">
        <v>328</v>
      </c>
      <c r="D58" s="76" t="s">
        <v>542</v>
      </c>
      <c r="E58" s="76" t="s">
        <v>543</v>
      </c>
      <c r="F58" s="118" t="s">
        <v>517</v>
      </c>
    </row>
    <row r="59" spans="1:6" x14ac:dyDescent="0.25">
      <c r="A59" s="76" t="s">
        <v>540</v>
      </c>
      <c r="B59" s="76"/>
      <c r="C59" s="76"/>
      <c r="D59" s="76"/>
      <c r="E59" s="76"/>
      <c r="F59" s="6" t="s">
        <v>518</v>
      </c>
    </row>
    <row r="60" spans="1:6" x14ac:dyDescent="0.25">
      <c r="A60" s="76" t="s">
        <v>540</v>
      </c>
      <c r="B60" s="76"/>
      <c r="C60" s="76"/>
      <c r="D60" s="76"/>
      <c r="E60" s="76"/>
      <c r="F60" s="6" t="s">
        <v>518</v>
      </c>
    </row>
    <row r="61" spans="1:6" x14ac:dyDescent="0.25">
      <c r="A61" s="76" t="s">
        <v>540</v>
      </c>
      <c r="B61" s="76"/>
      <c r="C61" s="76"/>
      <c r="D61" s="76"/>
      <c r="E61" s="76"/>
      <c r="F61" s="6" t="s">
        <v>518</v>
      </c>
    </row>
    <row r="62" spans="1:6" x14ac:dyDescent="0.25">
      <c r="A62" s="76" t="s">
        <v>540</v>
      </c>
      <c r="B62" s="76"/>
      <c r="C62" s="76"/>
      <c r="D62" s="76"/>
      <c r="E62" s="76"/>
      <c r="F62" s="6" t="s">
        <v>518</v>
      </c>
    </row>
    <row r="63" spans="1:6" x14ac:dyDescent="0.25">
      <c r="A63" s="76" t="s">
        <v>540</v>
      </c>
      <c r="B63" s="76"/>
      <c r="C63" s="76"/>
      <c r="D63" s="76"/>
      <c r="E63" s="76"/>
      <c r="F63" s="6" t="s">
        <v>518</v>
      </c>
    </row>
    <row r="64" spans="1:6" x14ac:dyDescent="0.25">
      <c r="A64" s="76" t="s">
        <v>540</v>
      </c>
      <c r="B64" s="76"/>
      <c r="C64" s="76"/>
      <c r="D64" s="76"/>
      <c r="E64" s="76"/>
      <c r="F64" s="6" t="s">
        <v>518</v>
      </c>
    </row>
    <row r="65" spans="1:6" x14ac:dyDescent="0.25">
      <c r="A65" s="76" t="s">
        <v>540</v>
      </c>
      <c r="B65" s="76"/>
      <c r="C65" s="76"/>
      <c r="D65" s="76"/>
      <c r="E65" s="76"/>
      <c r="F65" s="6" t="s">
        <v>518</v>
      </c>
    </row>
    <row r="66" spans="1:6" x14ac:dyDescent="0.25">
      <c r="A66" s="76" t="s">
        <v>540</v>
      </c>
      <c r="B66" s="76"/>
      <c r="C66" s="76"/>
      <c r="D66" s="76"/>
      <c r="E66" s="76"/>
      <c r="F66" s="6" t="s">
        <v>518</v>
      </c>
    </row>
    <row r="67" spans="1:6" x14ac:dyDescent="0.25">
      <c r="A67" s="76" t="s">
        <v>540</v>
      </c>
      <c r="B67" s="76"/>
      <c r="C67" s="76"/>
      <c r="D67" s="76"/>
      <c r="E67" s="76"/>
      <c r="F67" s="6" t="s">
        <v>518</v>
      </c>
    </row>
    <row r="68" spans="1:6" x14ac:dyDescent="0.25">
      <c r="A68" s="76" t="s">
        <v>540</v>
      </c>
      <c r="B68" s="76"/>
      <c r="C68" s="76"/>
      <c r="D68" s="76"/>
      <c r="E68" s="76"/>
      <c r="F68" s="6" t="s">
        <v>518</v>
      </c>
    </row>
    <row r="69" spans="1:6" x14ac:dyDescent="0.25">
      <c r="A69" s="76" t="s">
        <v>540</v>
      </c>
      <c r="B69" s="76"/>
      <c r="C69" s="76"/>
      <c r="D69" s="76"/>
      <c r="E69" s="76"/>
      <c r="F69" s="6" t="s">
        <v>518</v>
      </c>
    </row>
    <row r="70" spans="1:6" x14ac:dyDescent="0.25">
      <c r="A70" s="76" t="s">
        <v>540</v>
      </c>
      <c r="B70" s="76"/>
      <c r="C70" s="76"/>
      <c r="D70" s="76"/>
      <c r="E70" s="76"/>
      <c r="F70" s="6" t="s">
        <v>518</v>
      </c>
    </row>
    <row r="71" spans="1:6" x14ac:dyDescent="0.25">
      <c r="A71" s="76" t="s">
        <v>540</v>
      </c>
      <c r="B71" s="76"/>
      <c r="C71" s="76"/>
      <c r="D71" s="76"/>
      <c r="E71" s="76"/>
      <c r="F71" s="6" t="s">
        <v>518</v>
      </c>
    </row>
    <row r="72" spans="1:6" x14ac:dyDescent="0.25">
      <c r="A72" s="76" t="s">
        <v>540</v>
      </c>
      <c r="B72" s="76"/>
      <c r="C72" s="76"/>
      <c r="D72" s="76"/>
      <c r="E72" s="76"/>
      <c r="F72" s="6" t="s">
        <v>518</v>
      </c>
    </row>
    <row r="73" spans="1:6" x14ac:dyDescent="0.25">
      <c r="A73" s="23" t="s">
        <v>307</v>
      </c>
      <c r="B73" s="23" t="s">
        <v>311</v>
      </c>
      <c r="C73" s="23"/>
      <c r="D73" s="23" t="s">
        <v>488</v>
      </c>
      <c r="E73" s="23" t="s">
        <v>489</v>
      </c>
      <c r="F73" s="6" t="s">
        <v>518</v>
      </c>
    </row>
    <row r="74" spans="1:6" x14ac:dyDescent="0.25">
      <c r="A74" s="23" t="s">
        <v>307</v>
      </c>
      <c r="B74" s="23" t="s">
        <v>312</v>
      </c>
      <c r="C74" s="23"/>
      <c r="D74" s="23" t="s">
        <v>490</v>
      </c>
      <c r="E74" s="23"/>
      <c r="F74" s="6" t="s">
        <v>518</v>
      </c>
    </row>
    <row r="75" spans="1:6" x14ac:dyDescent="0.25">
      <c r="A75" s="23" t="s">
        <v>307</v>
      </c>
      <c r="B75" s="23" t="s">
        <v>313</v>
      </c>
      <c r="C75" s="23" t="s">
        <v>491</v>
      </c>
      <c r="D75" s="23"/>
      <c r="E75" s="23" t="s">
        <v>489</v>
      </c>
      <c r="F75" s="6" t="s">
        <v>518</v>
      </c>
    </row>
    <row r="76" spans="1:6" ht="30" x14ac:dyDescent="0.25">
      <c r="A76" s="23" t="s">
        <v>307</v>
      </c>
      <c r="B76" s="23" t="s">
        <v>321</v>
      </c>
      <c r="C76" s="23" t="s">
        <v>504</v>
      </c>
      <c r="D76" s="23" t="s">
        <v>505</v>
      </c>
      <c r="E76" s="113" t="s">
        <v>506</v>
      </c>
      <c r="F76" s="6" t="s">
        <v>518</v>
      </c>
    </row>
    <row r="77" spans="1:6" x14ac:dyDescent="0.25">
      <c r="A77" s="114" t="s">
        <v>323</v>
      </c>
      <c r="B77" s="114" t="s">
        <v>324</v>
      </c>
      <c r="C77" s="114" t="s">
        <v>508</v>
      </c>
      <c r="D77" s="114" t="s">
        <v>509</v>
      </c>
      <c r="E77" s="114" t="s">
        <v>510</v>
      </c>
      <c r="F77" s="6" t="s">
        <v>518</v>
      </c>
    </row>
    <row r="78" spans="1:6" x14ac:dyDescent="0.25">
      <c r="A78" s="114" t="s">
        <v>323</v>
      </c>
      <c r="B78" s="114" t="s">
        <v>325</v>
      </c>
      <c r="C78" s="114" t="s">
        <v>511</v>
      </c>
      <c r="D78" s="114" t="s">
        <v>512</v>
      </c>
      <c r="E78" s="114" t="s">
        <v>513</v>
      </c>
      <c r="F78" s="6" t="s">
        <v>518</v>
      </c>
    </row>
    <row r="79" spans="1:6" x14ac:dyDescent="0.25">
      <c r="A79" s="114" t="s">
        <v>323</v>
      </c>
      <c r="B79" s="114" t="s">
        <v>326</v>
      </c>
      <c r="C79" s="114"/>
      <c r="D79" s="114" t="s">
        <v>514</v>
      </c>
      <c r="E79" s="114"/>
      <c r="F79" s="6" t="s">
        <v>518</v>
      </c>
    </row>
    <row r="80" spans="1:6" ht="60" x14ac:dyDescent="0.25">
      <c r="A80" s="114" t="s">
        <v>323</v>
      </c>
      <c r="B80" s="114" t="s">
        <v>327</v>
      </c>
      <c r="C80" s="114"/>
      <c r="D80" s="114" t="s">
        <v>515</v>
      </c>
      <c r="E80" s="115" t="s">
        <v>516</v>
      </c>
      <c r="F80" s="6" t="s">
        <v>518</v>
      </c>
    </row>
  </sheetData>
  <sheetProtection algorithmName="SHA-512" hashValue="DpigtrETzu9YHCWkovvaJT8bW9sOraZ8aD5qE2i8dppRpAcZp2eWcG68UplnelZK2vXkiXGkavVkBS3McmGfvg==" saltValue="oCefJEeQbSnWzUQei1MqMA==" spinCount="100000" sheet="1" objects="1" scenarios="1"/>
  <hyperlinks>
    <hyperlink ref="F42" r:id="rId1" xr:uid="{68EEF706-726D-4AAD-BE08-7C979EB0E199}"/>
    <hyperlink ref="F35" r:id="rId2" xr:uid="{6BC7D41D-27CC-496A-AF05-5C909A8B9486}"/>
    <hyperlink ref="F9" r:id="rId3" xr:uid="{81AE96DD-79E9-4C0E-AEC7-B56A84132FFB}"/>
    <hyperlink ref="F58" r:id="rId4" xr:uid="{22F6B109-D93A-412B-8095-E8D98C77EA20}"/>
    <hyperlink ref="F49" r:id="rId5" xr:uid="{5691B21B-3BBC-44CE-8DDE-4A68074928C9}"/>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20812-D38D-4B44-B3E0-CDAD288C82D7}">
  <dimension ref="A1:F80"/>
  <sheetViews>
    <sheetView topLeftCell="C34" workbookViewId="0">
      <selection activeCell="F49" sqref="F49"/>
    </sheetView>
  </sheetViews>
  <sheetFormatPr defaultRowHeight="15" x14ac:dyDescent="0.25"/>
  <cols>
    <col min="1" max="1" width="49.5703125" customWidth="1"/>
    <col min="2" max="2" width="52.28515625" customWidth="1"/>
    <col min="3" max="3" width="48.5703125" customWidth="1"/>
    <col min="4" max="4" width="62.7109375" customWidth="1"/>
    <col min="5" max="5" width="94.42578125" customWidth="1"/>
    <col min="6" max="6" width="20.28515625" customWidth="1"/>
  </cols>
  <sheetData>
    <row r="1" spans="1:6" ht="43.5" customHeight="1" x14ac:dyDescent="0.25">
      <c r="A1" s="6" t="s">
        <v>204</v>
      </c>
      <c r="B1" s="6" t="s">
        <v>205</v>
      </c>
      <c r="C1" s="6" t="s">
        <v>206</v>
      </c>
      <c r="D1" s="6" t="s">
        <v>207</v>
      </c>
      <c r="E1" s="82"/>
      <c r="F1" s="6" t="s">
        <v>518</v>
      </c>
    </row>
    <row r="2" spans="1:6" x14ac:dyDescent="0.25">
      <c r="A2" s="83" t="s">
        <v>208</v>
      </c>
      <c r="B2" s="83" t="s">
        <v>212</v>
      </c>
      <c r="C2" s="83" t="s">
        <v>213</v>
      </c>
      <c r="D2" s="83" t="s">
        <v>214</v>
      </c>
      <c r="E2" s="83"/>
      <c r="F2" s="6" t="s">
        <v>518</v>
      </c>
    </row>
    <row r="3" spans="1:6" x14ac:dyDescent="0.25">
      <c r="A3" s="83" t="s">
        <v>208</v>
      </c>
      <c r="B3" s="83" t="s">
        <v>215</v>
      </c>
      <c r="C3" s="83" t="s">
        <v>216</v>
      </c>
      <c r="D3" s="83" t="s">
        <v>217</v>
      </c>
      <c r="E3" s="83"/>
      <c r="F3" s="6" t="s">
        <v>518</v>
      </c>
    </row>
    <row r="4" spans="1:6" x14ac:dyDescent="0.25">
      <c r="A4" s="83" t="s">
        <v>208</v>
      </c>
      <c r="B4" s="83" t="s">
        <v>218</v>
      </c>
      <c r="C4" s="83" t="s">
        <v>220</v>
      </c>
      <c r="D4" s="83" t="s">
        <v>221</v>
      </c>
      <c r="E4" s="83"/>
      <c r="F4" s="6" t="s">
        <v>518</v>
      </c>
    </row>
    <row r="5" spans="1:6" x14ac:dyDescent="0.25">
      <c r="A5" s="83" t="s">
        <v>208</v>
      </c>
      <c r="B5" s="83" t="s">
        <v>219</v>
      </c>
      <c r="C5" s="83" t="s">
        <v>222</v>
      </c>
      <c r="D5" s="83" t="s">
        <v>223</v>
      </c>
      <c r="E5" s="83"/>
      <c r="F5" s="6" t="s">
        <v>518</v>
      </c>
    </row>
    <row r="6" spans="1:6" x14ac:dyDescent="0.25">
      <c r="A6" s="85" t="s">
        <v>224</v>
      </c>
      <c r="B6" s="85" t="s">
        <v>225</v>
      </c>
      <c r="C6" s="85" t="s">
        <v>228</v>
      </c>
      <c r="D6" s="85" t="s">
        <v>229</v>
      </c>
      <c r="E6" s="85"/>
      <c r="F6" s="6" t="s">
        <v>518</v>
      </c>
    </row>
    <row r="7" spans="1:6" x14ac:dyDescent="0.25">
      <c r="A7" s="85" t="s">
        <v>224</v>
      </c>
      <c r="B7" s="85" t="s">
        <v>227</v>
      </c>
      <c r="C7" s="85" t="s">
        <v>232</v>
      </c>
      <c r="D7" s="85" t="s">
        <v>233</v>
      </c>
      <c r="E7" s="85"/>
      <c r="F7" s="6" t="s">
        <v>518</v>
      </c>
    </row>
    <row r="8" spans="1:6" x14ac:dyDescent="0.25">
      <c r="A8" s="85" t="s">
        <v>224</v>
      </c>
      <c r="B8" s="85" t="s">
        <v>218</v>
      </c>
      <c r="C8" s="85" t="s">
        <v>220</v>
      </c>
      <c r="D8" s="85" t="s">
        <v>221</v>
      </c>
      <c r="E8" s="85"/>
      <c r="F8" s="6" t="s">
        <v>518</v>
      </c>
    </row>
    <row r="9" spans="1:6" x14ac:dyDescent="0.25">
      <c r="A9" s="87" t="s">
        <v>535</v>
      </c>
      <c r="B9" s="87" t="s">
        <v>536</v>
      </c>
      <c r="C9" s="87" t="s">
        <v>537</v>
      </c>
      <c r="D9" s="87" t="s">
        <v>479</v>
      </c>
      <c r="E9" s="87" t="s">
        <v>539</v>
      </c>
      <c r="F9" s="119" t="s">
        <v>517</v>
      </c>
    </row>
    <row r="10" spans="1:6" x14ac:dyDescent="0.25">
      <c r="A10" s="87" t="s">
        <v>535</v>
      </c>
      <c r="B10" s="87"/>
      <c r="C10" s="87"/>
      <c r="D10" s="87"/>
      <c r="E10" s="87"/>
      <c r="F10" s="6" t="s">
        <v>517</v>
      </c>
    </row>
    <row r="11" spans="1:6" x14ac:dyDescent="0.25">
      <c r="A11" s="87" t="s">
        <v>535</v>
      </c>
      <c r="B11" s="87"/>
      <c r="C11" s="87"/>
      <c r="D11" s="87"/>
      <c r="E11" s="87"/>
      <c r="F11" s="6" t="s">
        <v>517</v>
      </c>
    </row>
    <row r="12" spans="1:6" x14ac:dyDescent="0.25">
      <c r="A12" s="87" t="s">
        <v>535</v>
      </c>
      <c r="B12" s="87"/>
      <c r="C12" s="87"/>
      <c r="D12" s="87"/>
      <c r="E12" s="87"/>
      <c r="F12" s="6" t="s">
        <v>517</v>
      </c>
    </row>
    <row r="13" spans="1:6" x14ac:dyDescent="0.25">
      <c r="A13" s="87" t="s">
        <v>535</v>
      </c>
      <c r="B13" s="87"/>
      <c r="C13" s="87"/>
      <c r="D13" s="87"/>
      <c r="E13" s="87"/>
      <c r="F13" s="6" t="s">
        <v>517</v>
      </c>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8" t="s">
        <v>237</v>
      </c>
      <c r="B18" s="88" t="s">
        <v>238</v>
      </c>
      <c r="C18" s="88" t="s">
        <v>328</v>
      </c>
      <c r="D18" s="88" t="s">
        <v>92</v>
      </c>
      <c r="E18" s="88"/>
      <c r="F18" s="6" t="s">
        <v>518</v>
      </c>
    </row>
    <row r="19" spans="1:6" x14ac:dyDescent="0.25">
      <c r="A19" s="88" t="s">
        <v>237</v>
      </c>
      <c r="B19" s="88" t="s">
        <v>239</v>
      </c>
      <c r="C19" s="88" t="s">
        <v>329</v>
      </c>
      <c r="D19" s="88" t="s">
        <v>330</v>
      </c>
      <c r="E19" s="88" t="s">
        <v>332</v>
      </c>
      <c r="F19" s="6" t="s">
        <v>518</v>
      </c>
    </row>
    <row r="20" spans="1:6" x14ac:dyDescent="0.25">
      <c r="A20" s="88" t="s">
        <v>237</v>
      </c>
      <c r="B20" s="88" t="s">
        <v>219</v>
      </c>
      <c r="C20" s="88" t="s">
        <v>335</v>
      </c>
      <c r="D20" s="88" t="s">
        <v>223</v>
      </c>
      <c r="E20" s="88" t="s">
        <v>332</v>
      </c>
      <c r="F20" s="6" t="s">
        <v>518</v>
      </c>
    </row>
    <row r="21" spans="1:6" x14ac:dyDescent="0.25">
      <c r="A21" s="88" t="s">
        <v>237</v>
      </c>
      <c r="B21" s="88" t="s">
        <v>242</v>
      </c>
      <c r="C21" s="88" t="s">
        <v>335</v>
      </c>
      <c r="D21" s="88" t="s">
        <v>336</v>
      </c>
      <c r="E21" s="88" t="s">
        <v>332</v>
      </c>
      <c r="F21" s="6" t="s">
        <v>518</v>
      </c>
    </row>
    <row r="22" spans="1:6" x14ac:dyDescent="0.25">
      <c r="A22" s="89" t="s">
        <v>19</v>
      </c>
      <c r="B22" s="89" t="s">
        <v>243</v>
      </c>
      <c r="C22" s="89" t="s">
        <v>337</v>
      </c>
      <c r="D22" s="89" t="s">
        <v>338</v>
      </c>
      <c r="E22" s="89" t="s">
        <v>332</v>
      </c>
      <c r="F22" s="6" t="s">
        <v>518</v>
      </c>
    </row>
    <row r="23" spans="1:6" x14ac:dyDescent="0.25">
      <c r="A23" s="89" t="s">
        <v>19</v>
      </c>
      <c r="B23" s="89" t="s">
        <v>244</v>
      </c>
      <c r="C23" s="89" t="s">
        <v>339</v>
      </c>
      <c r="D23" s="89" t="s">
        <v>340</v>
      </c>
      <c r="E23" s="89" t="s">
        <v>332</v>
      </c>
      <c r="F23" s="6" t="s">
        <v>518</v>
      </c>
    </row>
    <row r="24" spans="1:6" x14ac:dyDescent="0.25">
      <c r="A24" s="89" t="s">
        <v>19</v>
      </c>
      <c r="B24" s="89" t="s">
        <v>209</v>
      </c>
      <c r="C24" s="89"/>
      <c r="D24" s="89" t="s">
        <v>341</v>
      </c>
      <c r="E24" s="89" t="s">
        <v>346</v>
      </c>
      <c r="F24" s="6" t="s">
        <v>518</v>
      </c>
    </row>
    <row r="25" spans="1:6" x14ac:dyDescent="0.25">
      <c r="A25" s="89" t="s">
        <v>19</v>
      </c>
      <c r="B25" s="89" t="s">
        <v>246</v>
      </c>
      <c r="C25" s="89"/>
      <c r="D25" s="89"/>
      <c r="E25" s="89" t="s">
        <v>519</v>
      </c>
      <c r="F25" s="6" t="s">
        <v>518</v>
      </c>
    </row>
    <row r="26" spans="1:6" x14ac:dyDescent="0.25">
      <c r="A26" s="89" t="s">
        <v>19</v>
      </c>
      <c r="B26" s="89" t="s">
        <v>248</v>
      </c>
      <c r="C26" s="89" t="s">
        <v>345</v>
      </c>
      <c r="D26" s="89" t="s">
        <v>347</v>
      </c>
      <c r="E26" s="89" t="s">
        <v>332</v>
      </c>
      <c r="F26" s="6" t="s">
        <v>518</v>
      </c>
    </row>
    <row r="27" spans="1:6" x14ac:dyDescent="0.25">
      <c r="A27" s="89" t="s">
        <v>19</v>
      </c>
      <c r="B27" s="89" t="s">
        <v>241</v>
      </c>
      <c r="C27" s="89" t="s">
        <v>333</v>
      </c>
      <c r="D27" s="89" t="s">
        <v>334</v>
      </c>
      <c r="E27" s="89" t="s">
        <v>332</v>
      </c>
      <c r="F27" s="6" t="s">
        <v>518</v>
      </c>
    </row>
    <row r="28" spans="1:6" x14ac:dyDescent="0.25">
      <c r="A28" s="89" t="s">
        <v>19</v>
      </c>
      <c r="B28" s="89" t="s">
        <v>250</v>
      </c>
      <c r="C28" s="89" t="s">
        <v>350</v>
      </c>
      <c r="D28" s="89" t="s">
        <v>351</v>
      </c>
      <c r="E28" s="89" t="s">
        <v>332</v>
      </c>
      <c r="F28" s="6" t="s">
        <v>518</v>
      </c>
    </row>
    <row r="29" spans="1:6" x14ac:dyDescent="0.25">
      <c r="A29" s="89" t="s">
        <v>19</v>
      </c>
      <c r="B29" s="89" t="s">
        <v>254</v>
      </c>
      <c r="C29" s="89" t="s">
        <v>360</v>
      </c>
      <c r="D29" s="89"/>
      <c r="E29" s="89" t="s">
        <v>361</v>
      </c>
      <c r="F29" s="6" t="s">
        <v>518</v>
      </c>
    </row>
    <row r="30" spans="1:6" x14ac:dyDescent="0.25">
      <c r="A30" s="90" t="s">
        <v>255</v>
      </c>
      <c r="B30" s="90" t="s">
        <v>256</v>
      </c>
      <c r="C30" s="90" t="s">
        <v>362</v>
      </c>
      <c r="D30" s="90" t="s">
        <v>363</v>
      </c>
      <c r="E30" s="90" t="s">
        <v>332</v>
      </c>
      <c r="F30" s="6" t="s">
        <v>518</v>
      </c>
    </row>
    <row r="31" spans="1:6" ht="30" x14ac:dyDescent="0.25">
      <c r="A31" s="90" t="s">
        <v>255</v>
      </c>
      <c r="B31" s="90" t="s">
        <v>238</v>
      </c>
      <c r="C31" s="90" t="s">
        <v>210</v>
      </c>
      <c r="D31" s="90" t="s">
        <v>92</v>
      </c>
      <c r="E31" s="95" t="s">
        <v>367</v>
      </c>
      <c r="F31" s="6" t="s">
        <v>518</v>
      </c>
    </row>
    <row r="32" spans="1:6" x14ac:dyDescent="0.25">
      <c r="A32" s="90" t="s">
        <v>255</v>
      </c>
      <c r="B32" s="90" t="s">
        <v>254</v>
      </c>
      <c r="C32" s="90" t="s">
        <v>400</v>
      </c>
      <c r="D32" s="90" t="s">
        <v>401</v>
      </c>
      <c r="E32" s="90" t="s">
        <v>402</v>
      </c>
      <c r="F32" s="6" t="s">
        <v>518</v>
      </c>
    </row>
    <row r="33" spans="1:6" x14ac:dyDescent="0.25">
      <c r="A33" s="91" t="s">
        <v>29</v>
      </c>
      <c r="B33" s="91" t="s">
        <v>269</v>
      </c>
      <c r="C33" s="91" t="s">
        <v>404</v>
      </c>
      <c r="D33" s="91" t="s">
        <v>405</v>
      </c>
      <c r="E33" s="91" t="s">
        <v>406</v>
      </c>
      <c r="F33" s="6" t="s">
        <v>518</v>
      </c>
    </row>
    <row r="34" spans="1:6" ht="60" x14ac:dyDescent="0.25">
      <c r="A34" s="91" t="s">
        <v>29</v>
      </c>
      <c r="B34" s="91" t="s">
        <v>270</v>
      </c>
      <c r="C34" s="91" t="s">
        <v>407</v>
      </c>
      <c r="D34" s="91" t="s">
        <v>408</v>
      </c>
      <c r="E34" s="96" t="s">
        <v>409</v>
      </c>
      <c r="F34" s="6" t="s">
        <v>518</v>
      </c>
    </row>
    <row r="35" spans="1:6" ht="30" x14ac:dyDescent="0.25">
      <c r="A35" s="92" t="s">
        <v>271</v>
      </c>
      <c r="B35" s="92" t="s">
        <v>170</v>
      </c>
      <c r="C35" s="92" t="s">
        <v>411</v>
      </c>
      <c r="D35" s="92" t="s">
        <v>412</v>
      </c>
      <c r="E35" s="97" t="s">
        <v>413</v>
      </c>
      <c r="F35" s="118" t="s">
        <v>518</v>
      </c>
    </row>
    <row r="36" spans="1:6" x14ac:dyDescent="0.25">
      <c r="A36" s="92" t="s">
        <v>271</v>
      </c>
      <c r="B36" s="92" t="s">
        <v>273</v>
      </c>
      <c r="C36" s="92" t="s">
        <v>414</v>
      </c>
      <c r="D36" s="92" t="s">
        <v>415</v>
      </c>
      <c r="E36" s="92" t="s">
        <v>416</v>
      </c>
      <c r="F36" s="6" t="s">
        <v>518</v>
      </c>
    </row>
    <row r="37" spans="1:6" ht="30" x14ac:dyDescent="0.25">
      <c r="A37" s="92" t="s">
        <v>271</v>
      </c>
      <c r="B37" s="92" t="s">
        <v>274</v>
      </c>
      <c r="C37" s="92" t="s">
        <v>417</v>
      </c>
      <c r="D37" s="92" t="s">
        <v>418</v>
      </c>
      <c r="E37" s="97" t="s">
        <v>419</v>
      </c>
      <c r="F37" s="6" t="s">
        <v>518</v>
      </c>
    </row>
    <row r="38" spans="1:6" x14ac:dyDescent="0.25">
      <c r="A38" s="92" t="s">
        <v>271</v>
      </c>
      <c r="B38" s="92" t="s">
        <v>275</v>
      </c>
      <c r="C38" s="92" t="s">
        <v>420</v>
      </c>
      <c r="D38" s="92" t="s">
        <v>421</v>
      </c>
      <c r="E38" s="92" t="s">
        <v>422</v>
      </c>
      <c r="F38" s="6" t="s">
        <v>518</v>
      </c>
    </row>
    <row r="39" spans="1:6" x14ac:dyDescent="0.25">
      <c r="A39" s="92" t="s">
        <v>271</v>
      </c>
      <c r="B39" s="92" t="s">
        <v>276</v>
      </c>
      <c r="C39" s="92" t="s">
        <v>423</v>
      </c>
      <c r="D39" s="92" t="s">
        <v>424</v>
      </c>
      <c r="E39" s="92" t="s">
        <v>425</v>
      </c>
      <c r="F39" s="6" t="s">
        <v>518</v>
      </c>
    </row>
    <row r="40" spans="1:6" ht="30" x14ac:dyDescent="0.25">
      <c r="A40" s="92" t="s">
        <v>271</v>
      </c>
      <c r="B40" s="92" t="s">
        <v>278</v>
      </c>
      <c r="C40" s="92" t="s">
        <v>426</v>
      </c>
      <c r="D40" s="92" t="s">
        <v>428</v>
      </c>
      <c r="E40" s="97" t="s">
        <v>429</v>
      </c>
      <c r="F40" s="6" t="s">
        <v>518</v>
      </c>
    </row>
    <row r="41" spans="1:6" x14ac:dyDescent="0.25">
      <c r="A41" s="92" t="s">
        <v>271</v>
      </c>
      <c r="B41" s="92" t="s">
        <v>279</v>
      </c>
      <c r="C41" s="92"/>
      <c r="D41" s="92" t="s">
        <v>430</v>
      </c>
      <c r="E41" s="92" t="s">
        <v>425</v>
      </c>
      <c r="F41" s="6" t="s">
        <v>518</v>
      </c>
    </row>
    <row r="42" spans="1:6" x14ac:dyDescent="0.25">
      <c r="A42" s="92" t="s">
        <v>271</v>
      </c>
      <c r="B42" s="92" t="s">
        <v>529</v>
      </c>
      <c r="C42" s="92" t="s">
        <v>533</v>
      </c>
      <c r="D42" s="92" t="s">
        <v>531</v>
      </c>
      <c r="E42" s="92" t="s">
        <v>532</v>
      </c>
      <c r="F42" s="118" t="s">
        <v>518</v>
      </c>
    </row>
    <row r="43" spans="1:6" x14ac:dyDescent="0.25">
      <c r="A43" s="93" t="s">
        <v>280</v>
      </c>
      <c r="B43" s="93" t="s">
        <v>282</v>
      </c>
      <c r="C43" s="93" t="s">
        <v>433</v>
      </c>
      <c r="D43" s="93" t="s">
        <v>434</v>
      </c>
      <c r="E43" s="93" t="s">
        <v>425</v>
      </c>
      <c r="F43" s="6" t="s">
        <v>518</v>
      </c>
    </row>
    <row r="44" spans="1:6" ht="30" x14ac:dyDescent="0.25">
      <c r="A44" s="93" t="s">
        <v>280</v>
      </c>
      <c r="B44" s="93" t="s">
        <v>215</v>
      </c>
      <c r="C44" s="93" t="s">
        <v>216</v>
      </c>
      <c r="D44" s="93" t="s">
        <v>217</v>
      </c>
      <c r="E44" s="98" t="s">
        <v>437</v>
      </c>
      <c r="F44" s="6" t="s">
        <v>518</v>
      </c>
    </row>
    <row r="45" spans="1:6" x14ac:dyDescent="0.25">
      <c r="A45" s="93" t="s">
        <v>280</v>
      </c>
      <c r="B45" s="93" t="s">
        <v>284</v>
      </c>
      <c r="C45" s="93" t="s">
        <v>438</v>
      </c>
      <c r="D45" s="93" t="s">
        <v>106</v>
      </c>
      <c r="E45" s="93" t="s">
        <v>425</v>
      </c>
      <c r="F45" s="6" t="s">
        <v>518</v>
      </c>
    </row>
    <row r="46" spans="1:6" x14ac:dyDescent="0.25">
      <c r="A46" s="93" t="s">
        <v>280</v>
      </c>
      <c r="B46" s="93" t="s">
        <v>286</v>
      </c>
      <c r="C46" s="93" t="s">
        <v>440</v>
      </c>
      <c r="D46" s="93" t="s">
        <v>441</v>
      </c>
      <c r="E46" s="93" t="s">
        <v>425</v>
      </c>
      <c r="F46" s="6" t="s">
        <v>518</v>
      </c>
    </row>
    <row r="47" spans="1:6" x14ac:dyDescent="0.25">
      <c r="A47" s="106" t="s">
        <v>291</v>
      </c>
      <c r="B47" s="106" t="s">
        <v>292</v>
      </c>
      <c r="C47" s="106" t="s">
        <v>451</v>
      </c>
      <c r="D47" s="106" t="s">
        <v>452</v>
      </c>
      <c r="E47" s="106" t="s">
        <v>453</v>
      </c>
      <c r="F47" s="6" t="s">
        <v>518</v>
      </c>
    </row>
    <row r="48" spans="1:6" x14ac:dyDescent="0.25">
      <c r="A48" s="106" t="s">
        <v>291</v>
      </c>
      <c r="B48" s="106" t="s">
        <v>238</v>
      </c>
      <c r="C48" s="106" t="s">
        <v>328</v>
      </c>
      <c r="D48" s="106" t="s">
        <v>458</v>
      </c>
      <c r="E48" s="106" t="s">
        <v>366</v>
      </c>
      <c r="F48" s="6" t="s">
        <v>518</v>
      </c>
    </row>
    <row r="49" spans="1:6" x14ac:dyDescent="0.25">
      <c r="A49" s="106" t="s">
        <v>291</v>
      </c>
      <c r="B49" s="106" t="s">
        <v>544</v>
      </c>
      <c r="C49" s="106" t="s">
        <v>545</v>
      </c>
      <c r="D49" s="106" t="s">
        <v>546</v>
      </c>
      <c r="E49" s="106" t="s">
        <v>547</v>
      </c>
      <c r="F49" s="120" t="s">
        <v>517</v>
      </c>
    </row>
    <row r="50" spans="1:6" x14ac:dyDescent="0.25">
      <c r="A50" s="106" t="s">
        <v>291</v>
      </c>
      <c r="B50" s="106" t="s">
        <v>296</v>
      </c>
      <c r="C50" s="106"/>
      <c r="D50" s="106" t="s">
        <v>461</v>
      </c>
      <c r="E50" s="106" t="s">
        <v>462</v>
      </c>
      <c r="F50" s="6" t="s">
        <v>518</v>
      </c>
    </row>
    <row r="51" spans="1:6" x14ac:dyDescent="0.25">
      <c r="A51" s="106" t="s">
        <v>291</v>
      </c>
      <c r="B51" s="106" t="s">
        <v>298</v>
      </c>
      <c r="C51" s="106" t="s">
        <v>465</v>
      </c>
      <c r="D51" s="106" t="s">
        <v>466</v>
      </c>
      <c r="E51" s="106" t="s">
        <v>467</v>
      </c>
      <c r="F51" s="6" t="s">
        <v>518</v>
      </c>
    </row>
    <row r="52" spans="1:6" x14ac:dyDescent="0.25">
      <c r="A52" s="106" t="s">
        <v>291</v>
      </c>
      <c r="B52" s="106" t="s">
        <v>299</v>
      </c>
      <c r="C52" s="106" t="s">
        <v>333</v>
      </c>
      <c r="D52" s="106" t="s">
        <v>334</v>
      </c>
      <c r="E52" s="106" t="s">
        <v>406</v>
      </c>
      <c r="F52" s="6" t="s">
        <v>518</v>
      </c>
    </row>
    <row r="53" spans="1:6" ht="30" x14ac:dyDescent="0.25">
      <c r="A53" s="106" t="s">
        <v>291</v>
      </c>
      <c r="B53" s="106" t="s">
        <v>301</v>
      </c>
      <c r="C53" s="106" t="s">
        <v>470</v>
      </c>
      <c r="D53" s="106" t="s">
        <v>214</v>
      </c>
      <c r="E53" s="107" t="s">
        <v>471</v>
      </c>
      <c r="F53" s="6" t="s">
        <v>518</v>
      </c>
    </row>
    <row r="54" spans="1:6" ht="30" x14ac:dyDescent="0.25">
      <c r="A54" s="106" t="s">
        <v>291</v>
      </c>
      <c r="B54" s="106" t="s">
        <v>302</v>
      </c>
      <c r="C54" s="106"/>
      <c r="D54" s="106" t="s">
        <v>472</v>
      </c>
      <c r="E54" s="107" t="s">
        <v>473</v>
      </c>
      <c r="F54" s="6" t="s">
        <v>518</v>
      </c>
    </row>
    <row r="55" spans="1:6" x14ac:dyDescent="0.25">
      <c r="A55" s="106" t="s">
        <v>291</v>
      </c>
      <c r="B55" s="106" t="s">
        <v>303</v>
      </c>
      <c r="C55" s="106" t="s">
        <v>474</v>
      </c>
      <c r="D55" s="106" t="s">
        <v>475</v>
      </c>
      <c r="E55" s="106" t="s">
        <v>406</v>
      </c>
      <c r="F55" s="6" t="s">
        <v>518</v>
      </c>
    </row>
    <row r="56" spans="1:6" x14ac:dyDescent="0.25">
      <c r="A56" s="106" t="s">
        <v>291</v>
      </c>
      <c r="B56" s="106" t="s">
        <v>304</v>
      </c>
      <c r="C56" s="106" t="s">
        <v>476</v>
      </c>
      <c r="D56" s="106" t="s">
        <v>477</v>
      </c>
      <c r="E56" s="106" t="s">
        <v>406</v>
      </c>
      <c r="F56" s="6" t="s">
        <v>518</v>
      </c>
    </row>
    <row r="57" spans="1:6" x14ac:dyDescent="0.25">
      <c r="A57" s="106" t="s">
        <v>291</v>
      </c>
      <c r="B57" s="106" t="s">
        <v>242</v>
      </c>
      <c r="C57" s="106" t="s">
        <v>335</v>
      </c>
      <c r="D57" s="106" t="s">
        <v>336</v>
      </c>
      <c r="E57" s="106" t="s">
        <v>406</v>
      </c>
      <c r="F57" s="6" t="s">
        <v>518</v>
      </c>
    </row>
    <row r="58" spans="1:6" x14ac:dyDescent="0.25">
      <c r="A58" s="76" t="s">
        <v>540</v>
      </c>
      <c r="B58" s="76" t="s">
        <v>541</v>
      </c>
      <c r="C58" s="117" t="s">
        <v>328</v>
      </c>
      <c r="D58" s="76" t="s">
        <v>542</v>
      </c>
      <c r="E58" s="76" t="s">
        <v>543</v>
      </c>
      <c r="F58" s="118" t="s">
        <v>517</v>
      </c>
    </row>
    <row r="59" spans="1:6" x14ac:dyDescent="0.25">
      <c r="A59" s="76" t="s">
        <v>540</v>
      </c>
      <c r="B59" s="76"/>
      <c r="C59" s="76"/>
      <c r="D59" s="76"/>
      <c r="E59" s="76"/>
      <c r="F59" s="6" t="s">
        <v>518</v>
      </c>
    </row>
    <row r="60" spans="1:6" x14ac:dyDescent="0.25">
      <c r="A60" s="76" t="s">
        <v>540</v>
      </c>
      <c r="B60" s="76"/>
      <c r="C60" s="76"/>
      <c r="D60" s="76"/>
      <c r="E60" s="76"/>
      <c r="F60" s="6" t="s">
        <v>518</v>
      </c>
    </row>
    <row r="61" spans="1:6" x14ac:dyDescent="0.25">
      <c r="A61" s="76" t="s">
        <v>540</v>
      </c>
      <c r="B61" s="76"/>
      <c r="C61" s="76"/>
      <c r="D61" s="76"/>
      <c r="E61" s="76"/>
      <c r="F61" s="6" t="s">
        <v>518</v>
      </c>
    </row>
    <row r="62" spans="1:6" x14ac:dyDescent="0.25">
      <c r="A62" s="76" t="s">
        <v>540</v>
      </c>
      <c r="B62" s="76"/>
      <c r="C62" s="76"/>
      <c r="D62" s="76"/>
      <c r="E62" s="76"/>
      <c r="F62" s="6" t="s">
        <v>518</v>
      </c>
    </row>
    <row r="63" spans="1:6" x14ac:dyDescent="0.25">
      <c r="A63" s="76" t="s">
        <v>540</v>
      </c>
      <c r="B63" s="76"/>
      <c r="C63" s="76"/>
      <c r="D63" s="76"/>
      <c r="E63" s="76"/>
      <c r="F63" s="6" t="s">
        <v>518</v>
      </c>
    </row>
    <row r="64" spans="1:6" x14ac:dyDescent="0.25">
      <c r="A64" s="76" t="s">
        <v>540</v>
      </c>
      <c r="B64" s="76"/>
      <c r="C64" s="76"/>
      <c r="D64" s="76"/>
      <c r="E64" s="76"/>
      <c r="F64" s="6" t="s">
        <v>518</v>
      </c>
    </row>
    <row r="65" spans="1:6" x14ac:dyDescent="0.25">
      <c r="A65" s="76" t="s">
        <v>540</v>
      </c>
      <c r="B65" s="76"/>
      <c r="C65" s="76"/>
      <c r="D65" s="76"/>
      <c r="E65" s="76"/>
      <c r="F65" s="6" t="s">
        <v>518</v>
      </c>
    </row>
    <row r="66" spans="1:6" x14ac:dyDescent="0.25">
      <c r="A66" s="76" t="s">
        <v>540</v>
      </c>
      <c r="B66" s="76"/>
      <c r="C66" s="76"/>
      <c r="D66" s="76"/>
      <c r="E66" s="76"/>
      <c r="F66" s="6" t="s">
        <v>518</v>
      </c>
    </row>
    <row r="67" spans="1:6" x14ac:dyDescent="0.25">
      <c r="A67" s="76" t="s">
        <v>540</v>
      </c>
      <c r="B67" s="76"/>
      <c r="C67" s="76"/>
      <c r="D67" s="76"/>
      <c r="E67" s="76"/>
      <c r="F67" s="6" t="s">
        <v>518</v>
      </c>
    </row>
    <row r="68" spans="1:6" x14ac:dyDescent="0.25">
      <c r="A68" s="76" t="s">
        <v>540</v>
      </c>
      <c r="B68" s="76"/>
      <c r="C68" s="76"/>
      <c r="D68" s="76"/>
      <c r="E68" s="76"/>
      <c r="F68" s="6" t="s">
        <v>518</v>
      </c>
    </row>
    <row r="69" spans="1:6" x14ac:dyDescent="0.25">
      <c r="A69" s="76" t="s">
        <v>540</v>
      </c>
      <c r="B69" s="76"/>
      <c r="C69" s="76"/>
      <c r="D69" s="76"/>
      <c r="E69" s="76"/>
      <c r="F69" s="6" t="s">
        <v>518</v>
      </c>
    </row>
    <row r="70" spans="1:6" x14ac:dyDescent="0.25">
      <c r="A70" s="76" t="s">
        <v>540</v>
      </c>
      <c r="B70" s="76"/>
      <c r="C70" s="76"/>
      <c r="D70" s="76"/>
      <c r="E70" s="76"/>
      <c r="F70" s="6" t="s">
        <v>518</v>
      </c>
    </row>
    <row r="71" spans="1:6" x14ac:dyDescent="0.25">
      <c r="A71" s="76" t="s">
        <v>540</v>
      </c>
      <c r="B71" s="76"/>
      <c r="C71" s="76"/>
      <c r="D71" s="76"/>
      <c r="E71" s="76"/>
      <c r="F71" s="6" t="s">
        <v>518</v>
      </c>
    </row>
    <row r="72" spans="1:6" x14ac:dyDescent="0.25">
      <c r="A72" s="76" t="s">
        <v>540</v>
      </c>
      <c r="B72" s="76"/>
      <c r="C72" s="76"/>
      <c r="D72" s="76"/>
      <c r="E72" s="76"/>
      <c r="F72" s="6" t="s">
        <v>518</v>
      </c>
    </row>
    <row r="73" spans="1:6" x14ac:dyDescent="0.25">
      <c r="A73" s="23" t="s">
        <v>307</v>
      </c>
      <c r="B73" s="23" t="s">
        <v>311</v>
      </c>
      <c r="C73" s="23"/>
      <c r="D73" s="23" t="s">
        <v>488</v>
      </c>
      <c r="E73" s="23" t="s">
        <v>489</v>
      </c>
      <c r="F73" s="6" t="s">
        <v>518</v>
      </c>
    </row>
    <row r="74" spans="1:6" x14ac:dyDescent="0.25">
      <c r="A74" s="23" t="s">
        <v>307</v>
      </c>
      <c r="B74" s="23" t="s">
        <v>312</v>
      </c>
      <c r="C74" s="23"/>
      <c r="D74" s="23" t="s">
        <v>490</v>
      </c>
      <c r="E74" s="23"/>
      <c r="F74" s="6" t="s">
        <v>518</v>
      </c>
    </row>
    <row r="75" spans="1:6" x14ac:dyDescent="0.25">
      <c r="A75" s="23" t="s">
        <v>307</v>
      </c>
      <c r="B75" s="23" t="s">
        <v>313</v>
      </c>
      <c r="C75" s="23" t="s">
        <v>491</v>
      </c>
      <c r="D75" s="23"/>
      <c r="E75" s="23" t="s">
        <v>489</v>
      </c>
      <c r="F75" s="6" t="s">
        <v>518</v>
      </c>
    </row>
    <row r="76" spans="1:6" ht="30" x14ac:dyDescent="0.25">
      <c r="A76" s="23" t="s">
        <v>307</v>
      </c>
      <c r="B76" s="23" t="s">
        <v>321</v>
      </c>
      <c r="C76" s="23" t="s">
        <v>504</v>
      </c>
      <c r="D76" s="23" t="s">
        <v>505</v>
      </c>
      <c r="E76" s="113" t="s">
        <v>506</v>
      </c>
      <c r="F76" s="6" t="s">
        <v>518</v>
      </c>
    </row>
    <row r="77" spans="1:6" x14ac:dyDescent="0.25">
      <c r="A77" s="114" t="s">
        <v>323</v>
      </c>
      <c r="B77" s="114" t="s">
        <v>324</v>
      </c>
      <c r="C77" s="114" t="s">
        <v>508</v>
      </c>
      <c r="D77" s="114" t="s">
        <v>509</v>
      </c>
      <c r="E77" s="114" t="s">
        <v>510</v>
      </c>
      <c r="F77" s="6" t="s">
        <v>518</v>
      </c>
    </row>
    <row r="78" spans="1:6" x14ac:dyDescent="0.25">
      <c r="A78" s="114" t="s">
        <v>323</v>
      </c>
      <c r="B78" s="114" t="s">
        <v>325</v>
      </c>
      <c r="C78" s="114" t="s">
        <v>511</v>
      </c>
      <c r="D78" s="114" t="s">
        <v>512</v>
      </c>
      <c r="E78" s="114" t="s">
        <v>513</v>
      </c>
      <c r="F78" s="6" t="s">
        <v>518</v>
      </c>
    </row>
    <row r="79" spans="1:6" x14ac:dyDescent="0.25">
      <c r="A79" s="114" t="s">
        <v>323</v>
      </c>
      <c r="B79" s="114" t="s">
        <v>326</v>
      </c>
      <c r="C79" s="114"/>
      <c r="D79" s="114" t="s">
        <v>514</v>
      </c>
      <c r="E79" s="114"/>
      <c r="F79" s="6" t="s">
        <v>518</v>
      </c>
    </row>
    <row r="80" spans="1:6" ht="60" x14ac:dyDescent="0.25">
      <c r="A80" s="114" t="s">
        <v>323</v>
      </c>
      <c r="B80" s="114" t="s">
        <v>327</v>
      </c>
      <c r="C80" s="114"/>
      <c r="D80" s="114" t="s">
        <v>515</v>
      </c>
      <c r="E80" s="115" t="s">
        <v>516</v>
      </c>
      <c r="F80" s="6" t="s">
        <v>518</v>
      </c>
    </row>
  </sheetData>
  <sheetProtection algorithmName="SHA-512" hashValue="J2At0TyUkYNLanJiMm8chk6S+xSf17uhpklQnyGM30RzFC7xsby4Cy27EwnES9bCTGkl/W+tcGvvZYclN4H8RQ==" saltValue="6lXTci+WOlP0jBy3ShjVzg==" spinCount="100000" sheet="1" objects="1" scenarios="1"/>
  <hyperlinks>
    <hyperlink ref="F42" r:id="rId1" xr:uid="{ACED6D79-7855-4816-8C37-2135796C168C}"/>
    <hyperlink ref="F35" r:id="rId2" xr:uid="{65394A0C-4431-4BDE-A6E6-AA27C3A38CE2}"/>
    <hyperlink ref="F9" r:id="rId3" xr:uid="{F118929F-D885-4871-92C7-B114145D9931}"/>
    <hyperlink ref="F58" r:id="rId4" xr:uid="{30AB5123-3EAF-4103-98FA-B3EB72FD72F4}"/>
    <hyperlink ref="F49" r:id="rId5" xr:uid="{6E5A4BD4-B8D4-496F-AC0D-576FD43463E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38CF96-6AEF-48C9-97D6-BA0794665EF9}">
  <dimension ref="A1:F80"/>
  <sheetViews>
    <sheetView topLeftCell="B34" workbookViewId="0">
      <selection activeCell="F49" sqref="F49"/>
    </sheetView>
  </sheetViews>
  <sheetFormatPr defaultRowHeight="15" x14ac:dyDescent="0.25"/>
  <cols>
    <col min="1" max="1" width="45.7109375" customWidth="1"/>
    <col min="2" max="2" width="61.28515625" customWidth="1"/>
    <col min="3" max="3" width="49.42578125" customWidth="1"/>
    <col min="4" max="4" width="59.28515625" customWidth="1"/>
    <col min="5" max="5" width="93.5703125" customWidth="1"/>
    <col min="6" max="6" width="16.140625" customWidth="1"/>
  </cols>
  <sheetData>
    <row r="1" spans="1:6" ht="45" customHeight="1" x14ac:dyDescent="0.25">
      <c r="A1" s="6" t="s">
        <v>204</v>
      </c>
      <c r="B1" s="6" t="s">
        <v>205</v>
      </c>
      <c r="C1" s="6" t="s">
        <v>206</v>
      </c>
      <c r="D1" s="6" t="s">
        <v>207</v>
      </c>
      <c r="E1" s="82" t="s">
        <v>236</v>
      </c>
      <c r="F1" s="6" t="s">
        <v>518</v>
      </c>
    </row>
    <row r="2" spans="1:6" x14ac:dyDescent="0.25">
      <c r="A2" s="83" t="s">
        <v>208</v>
      </c>
      <c r="B2" s="83" t="s">
        <v>212</v>
      </c>
      <c r="C2" s="83" t="s">
        <v>213</v>
      </c>
      <c r="D2" s="83" t="s">
        <v>214</v>
      </c>
      <c r="E2" s="83"/>
      <c r="F2" s="6" t="s">
        <v>518</v>
      </c>
    </row>
    <row r="3" spans="1:6" x14ac:dyDescent="0.25">
      <c r="A3" s="83" t="s">
        <v>208</v>
      </c>
      <c r="B3" s="83" t="s">
        <v>215</v>
      </c>
      <c r="C3" s="83" t="s">
        <v>216</v>
      </c>
      <c r="D3" s="83" t="s">
        <v>217</v>
      </c>
      <c r="E3" s="83"/>
      <c r="F3" s="6" t="s">
        <v>518</v>
      </c>
    </row>
    <row r="4" spans="1:6" x14ac:dyDescent="0.25">
      <c r="A4" s="83" t="s">
        <v>208</v>
      </c>
      <c r="B4" s="83" t="s">
        <v>218</v>
      </c>
      <c r="C4" s="83" t="s">
        <v>220</v>
      </c>
      <c r="D4" s="83" t="s">
        <v>221</v>
      </c>
      <c r="E4" s="83"/>
      <c r="F4" s="6" t="s">
        <v>518</v>
      </c>
    </row>
    <row r="5" spans="1:6" x14ac:dyDescent="0.25">
      <c r="A5" s="83" t="s">
        <v>208</v>
      </c>
      <c r="B5" s="83" t="s">
        <v>219</v>
      </c>
      <c r="C5" s="83" t="s">
        <v>222</v>
      </c>
      <c r="D5" s="83" t="s">
        <v>223</v>
      </c>
      <c r="E5" s="83"/>
      <c r="F5" s="6" t="s">
        <v>518</v>
      </c>
    </row>
    <row r="6" spans="1:6" x14ac:dyDescent="0.25">
      <c r="A6" s="85" t="s">
        <v>224</v>
      </c>
      <c r="B6" s="85" t="s">
        <v>225</v>
      </c>
      <c r="C6" s="85" t="s">
        <v>228</v>
      </c>
      <c r="D6" s="85" t="s">
        <v>229</v>
      </c>
      <c r="E6" s="85"/>
      <c r="F6" s="6" t="s">
        <v>518</v>
      </c>
    </row>
    <row r="7" spans="1:6" x14ac:dyDescent="0.25">
      <c r="A7" s="85" t="s">
        <v>224</v>
      </c>
      <c r="B7" s="85" t="s">
        <v>227</v>
      </c>
      <c r="C7" s="85" t="s">
        <v>232</v>
      </c>
      <c r="D7" s="85" t="s">
        <v>233</v>
      </c>
      <c r="E7" s="85"/>
      <c r="F7" s="6" t="s">
        <v>518</v>
      </c>
    </row>
    <row r="8" spans="1:6" x14ac:dyDescent="0.25">
      <c r="A8" s="85" t="s">
        <v>224</v>
      </c>
      <c r="B8" s="85" t="s">
        <v>218</v>
      </c>
      <c r="C8" s="85" t="s">
        <v>220</v>
      </c>
      <c r="D8" s="85" t="s">
        <v>221</v>
      </c>
      <c r="E8" s="85"/>
      <c r="F8" s="6" t="s">
        <v>518</v>
      </c>
    </row>
    <row r="9" spans="1:6" x14ac:dyDescent="0.25">
      <c r="A9" s="87" t="s">
        <v>535</v>
      </c>
      <c r="B9" s="87" t="s">
        <v>536</v>
      </c>
      <c r="C9" s="87" t="s">
        <v>537</v>
      </c>
      <c r="D9" s="87" t="s">
        <v>479</v>
      </c>
      <c r="E9" s="87" t="s">
        <v>539</v>
      </c>
      <c r="F9" s="119" t="s">
        <v>517</v>
      </c>
    </row>
    <row r="10" spans="1:6" x14ac:dyDescent="0.25">
      <c r="A10" s="87" t="s">
        <v>535</v>
      </c>
      <c r="B10" s="87"/>
      <c r="C10" s="87"/>
      <c r="D10" s="87"/>
      <c r="E10" s="87"/>
      <c r="F10" s="6" t="s">
        <v>517</v>
      </c>
    </row>
    <row r="11" spans="1:6" x14ac:dyDescent="0.25">
      <c r="A11" s="87" t="s">
        <v>535</v>
      </c>
      <c r="B11" s="87"/>
      <c r="C11" s="87"/>
      <c r="D11" s="87"/>
      <c r="E11" s="87"/>
      <c r="F11" s="6" t="s">
        <v>517</v>
      </c>
    </row>
    <row r="12" spans="1:6" x14ac:dyDescent="0.25">
      <c r="A12" s="87" t="s">
        <v>535</v>
      </c>
      <c r="B12" s="87"/>
      <c r="C12" s="87"/>
      <c r="D12" s="87"/>
      <c r="E12" s="87"/>
      <c r="F12" s="6" t="s">
        <v>517</v>
      </c>
    </row>
    <row r="13" spans="1:6" x14ac:dyDescent="0.25">
      <c r="A13" s="87" t="s">
        <v>535</v>
      </c>
      <c r="B13" s="87"/>
      <c r="C13" s="87"/>
      <c r="D13" s="87"/>
      <c r="E13" s="87"/>
      <c r="F13" s="6" t="s">
        <v>517</v>
      </c>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8" t="s">
        <v>237</v>
      </c>
      <c r="B18" s="88" t="s">
        <v>238</v>
      </c>
      <c r="C18" s="88" t="s">
        <v>328</v>
      </c>
      <c r="D18" s="88" t="s">
        <v>92</v>
      </c>
      <c r="E18" s="88"/>
      <c r="F18" s="6" t="s">
        <v>518</v>
      </c>
    </row>
    <row r="19" spans="1:6" x14ac:dyDescent="0.25">
      <c r="A19" s="88" t="s">
        <v>237</v>
      </c>
      <c r="B19" s="88" t="s">
        <v>239</v>
      </c>
      <c r="C19" s="88" t="s">
        <v>329</v>
      </c>
      <c r="D19" s="88" t="s">
        <v>330</v>
      </c>
      <c r="E19" s="88" t="s">
        <v>332</v>
      </c>
      <c r="F19" s="6" t="s">
        <v>518</v>
      </c>
    </row>
    <row r="20" spans="1:6" x14ac:dyDescent="0.25">
      <c r="A20" s="88" t="s">
        <v>237</v>
      </c>
      <c r="B20" s="88" t="s">
        <v>219</v>
      </c>
      <c r="C20" s="88" t="s">
        <v>335</v>
      </c>
      <c r="D20" s="88" t="s">
        <v>223</v>
      </c>
      <c r="E20" s="88" t="s">
        <v>332</v>
      </c>
      <c r="F20" s="6" t="s">
        <v>518</v>
      </c>
    </row>
    <row r="21" spans="1:6" x14ac:dyDescent="0.25">
      <c r="A21" s="88" t="s">
        <v>237</v>
      </c>
      <c r="B21" s="88" t="s">
        <v>242</v>
      </c>
      <c r="C21" s="88" t="s">
        <v>335</v>
      </c>
      <c r="D21" s="88" t="s">
        <v>336</v>
      </c>
      <c r="E21" s="88" t="s">
        <v>332</v>
      </c>
      <c r="F21" s="6" t="s">
        <v>518</v>
      </c>
    </row>
    <row r="22" spans="1:6" x14ac:dyDescent="0.25">
      <c r="A22" s="89" t="s">
        <v>19</v>
      </c>
      <c r="B22" s="89" t="s">
        <v>243</v>
      </c>
      <c r="C22" s="89" t="s">
        <v>337</v>
      </c>
      <c r="D22" s="89" t="s">
        <v>338</v>
      </c>
      <c r="E22" s="89" t="s">
        <v>332</v>
      </c>
      <c r="F22" s="6" t="s">
        <v>518</v>
      </c>
    </row>
    <row r="23" spans="1:6" x14ac:dyDescent="0.25">
      <c r="A23" s="89" t="s">
        <v>19</v>
      </c>
      <c r="B23" s="89" t="s">
        <v>244</v>
      </c>
      <c r="C23" s="89" t="s">
        <v>339</v>
      </c>
      <c r="D23" s="89" t="s">
        <v>340</v>
      </c>
      <c r="E23" s="89" t="s">
        <v>332</v>
      </c>
      <c r="F23" s="6" t="s">
        <v>518</v>
      </c>
    </row>
    <row r="24" spans="1:6" x14ac:dyDescent="0.25">
      <c r="A24" s="89" t="s">
        <v>19</v>
      </c>
      <c r="B24" s="89" t="s">
        <v>209</v>
      </c>
      <c r="C24" s="89"/>
      <c r="D24" s="89" t="s">
        <v>341</v>
      </c>
      <c r="E24" s="89" t="s">
        <v>346</v>
      </c>
      <c r="F24" s="6" t="s">
        <v>518</v>
      </c>
    </row>
    <row r="25" spans="1:6" x14ac:dyDescent="0.25">
      <c r="A25" s="89" t="s">
        <v>19</v>
      </c>
      <c r="B25" s="89" t="s">
        <v>246</v>
      </c>
      <c r="C25" s="89"/>
      <c r="D25" s="89"/>
      <c r="E25" s="89" t="s">
        <v>519</v>
      </c>
      <c r="F25" s="6" t="s">
        <v>518</v>
      </c>
    </row>
    <row r="26" spans="1:6" x14ac:dyDescent="0.25">
      <c r="A26" s="89" t="s">
        <v>19</v>
      </c>
      <c r="B26" s="89" t="s">
        <v>248</v>
      </c>
      <c r="C26" s="89" t="s">
        <v>345</v>
      </c>
      <c r="D26" s="89" t="s">
        <v>347</v>
      </c>
      <c r="E26" s="89" t="s">
        <v>332</v>
      </c>
      <c r="F26" s="6" t="s">
        <v>518</v>
      </c>
    </row>
    <row r="27" spans="1:6" x14ac:dyDescent="0.25">
      <c r="A27" s="89" t="s">
        <v>19</v>
      </c>
      <c r="B27" s="89" t="s">
        <v>241</v>
      </c>
      <c r="C27" s="89" t="s">
        <v>333</v>
      </c>
      <c r="D27" s="89" t="s">
        <v>334</v>
      </c>
      <c r="E27" s="89" t="s">
        <v>332</v>
      </c>
      <c r="F27" s="6" t="s">
        <v>518</v>
      </c>
    </row>
    <row r="28" spans="1:6" x14ac:dyDescent="0.25">
      <c r="A28" s="89" t="s">
        <v>19</v>
      </c>
      <c r="B28" s="89" t="s">
        <v>250</v>
      </c>
      <c r="C28" s="89" t="s">
        <v>350</v>
      </c>
      <c r="D28" s="89" t="s">
        <v>351</v>
      </c>
      <c r="E28" s="89" t="s">
        <v>332</v>
      </c>
      <c r="F28" s="6" t="s">
        <v>518</v>
      </c>
    </row>
    <row r="29" spans="1:6" x14ac:dyDescent="0.25">
      <c r="A29" s="89" t="s">
        <v>19</v>
      </c>
      <c r="B29" s="89" t="s">
        <v>254</v>
      </c>
      <c r="C29" s="89" t="s">
        <v>360</v>
      </c>
      <c r="D29" s="89"/>
      <c r="E29" s="89" t="s">
        <v>361</v>
      </c>
      <c r="F29" s="6" t="s">
        <v>518</v>
      </c>
    </row>
    <row r="30" spans="1:6" x14ac:dyDescent="0.25">
      <c r="A30" s="90" t="s">
        <v>255</v>
      </c>
      <c r="B30" s="90" t="s">
        <v>256</v>
      </c>
      <c r="C30" s="90" t="s">
        <v>362</v>
      </c>
      <c r="D30" s="90" t="s">
        <v>363</v>
      </c>
      <c r="E30" s="90" t="s">
        <v>332</v>
      </c>
      <c r="F30" s="6" t="s">
        <v>518</v>
      </c>
    </row>
    <row r="31" spans="1:6" ht="30" x14ac:dyDescent="0.25">
      <c r="A31" s="90" t="s">
        <v>255</v>
      </c>
      <c r="B31" s="90" t="s">
        <v>238</v>
      </c>
      <c r="C31" s="90" t="s">
        <v>210</v>
      </c>
      <c r="D31" s="90" t="s">
        <v>92</v>
      </c>
      <c r="E31" s="95" t="s">
        <v>367</v>
      </c>
      <c r="F31" s="6" t="s">
        <v>518</v>
      </c>
    </row>
    <row r="32" spans="1:6" x14ac:dyDescent="0.25">
      <c r="A32" s="90" t="s">
        <v>255</v>
      </c>
      <c r="B32" s="90" t="s">
        <v>254</v>
      </c>
      <c r="C32" s="90" t="s">
        <v>400</v>
      </c>
      <c r="D32" s="90" t="s">
        <v>401</v>
      </c>
      <c r="E32" s="90" t="s">
        <v>402</v>
      </c>
      <c r="F32" s="6" t="s">
        <v>518</v>
      </c>
    </row>
    <row r="33" spans="1:6" x14ac:dyDescent="0.25">
      <c r="A33" s="91" t="s">
        <v>29</v>
      </c>
      <c r="B33" s="91" t="s">
        <v>269</v>
      </c>
      <c r="C33" s="91" t="s">
        <v>404</v>
      </c>
      <c r="D33" s="91" t="s">
        <v>405</v>
      </c>
      <c r="E33" s="91" t="s">
        <v>406</v>
      </c>
      <c r="F33" s="6" t="s">
        <v>518</v>
      </c>
    </row>
    <row r="34" spans="1:6" ht="60" x14ac:dyDescent="0.25">
      <c r="A34" s="91" t="s">
        <v>29</v>
      </c>
      <c r="B34" s="91" t="s">
        <v>270</v>
      </c>
      <c r="C34" s="91" t="s">
        <v>407</v>
      </c>
      <c r="D34" s="91" t="s">
        <v>408</v>
      </c>
      <c r="E34" s="96" t="s">
        <v>409</v>
      </c>
      <c r="F34" s="6" t="s">
        <v>518</v>
      </c>
    </row>
    <row r="35" spans="1:6" ht="30" x14ac:dyDescent="0.25">
      <c r="A35" s="92" t="s">
        <v>271</v>
      </c>
      <c r="B35" s="92" t="s">
        <v>170</v>
      </c>
      <c r="C35" s="92" t="s">
        <v>411</v>
      </c>
      <c r="D35" s="92" t="s">
        <v>412</v>
      </c>
      <c r="E35" s="97" t="s">
        <v>413</v>
      </c>
      <c r="F35" s="118" t="s">
        <v>518</v>
      </c>
    </row>
    <row r="36" spans="1:6" x14ac:dyDescent="0.25">
      <c r="A36" s="92" t="s">
        <v>271</v>
      </c>
      <c r="B36" s="92" t="s">
        <v>273</v>
      </c>
      <c r="C36" s="92" t="s">
        <v>414</v>
      </c>
      <c r="D36" s="92" t="s">
        <v>415</v>
      </c>
      <c r="E36" s="92" t="s">
        <v>416</v>
      </c>
      <c r="F36" s="6" t="s">
        <v>518</v>
      </c>
    </row>
    <row r="37" spans="1:6" ht="30" x14ac:dyDescent="0.25">
      <c r="A37" s="92" t="s">
        <v>271</v>
      </c>
      <c r="B37" s="92" t="s">
        <v>274</v>
      </c>
      <c r="C37" s="92" t="s">
        <v>417</v>
      </c>
      <c r="D37" s="92" t="s">
        <v>418</v>
      </c>
      <c r="E37" s="97" t="s">
        <v>419</v>
      </c>
      <c r="F37" s="6" t="s">
        <v>518</v>
      </c>
    </row>
    <row r="38" spans="1:6" x14ac:dyDescent="0.25">
      <c r="A38" s="92" t="s">
        <v>271</v>
      </c>
      <c r="B38" s="92" t="s">
        <v>275</v>
      </c>
      <c r="C38" s="92" t="s">
        <v>420</v>
      </c>
      <c r="D38" s="92" t="s">
        <v>421</v>
      </c>
      <c r="E38" s="92" t="s">
        <v>422</v>
      </c>
      <c r="F38" s="6" t="s">
        <v>518</v>
      </c>
    </row>
    <row r="39" spans="1:6" x14ac:dyDescent="0.25">
      <c r="A39" s="92" t="s">
        <v>271</v>
      </c>
      <c r="B39" s="92" t="s">
        <v>276</v>
      </c>
      <c r="C39" s="92" t="s">
        <v>423</v>
      </c>
      <c r="D39" s="92" t="s">
        <v>424</v>
      </c>
      <c r="E39" s="92" t="s">
        <v>425</v>
      </c>
      <c r="F39" s="6" t="s">
        <v>518</v>
      </c>
    </row>
    <row r="40" spans="1:6" ht="30" x14ac:dyDescent="0.25">
      <c r="A40" s="92" t="s">
        <v>271</v>
      </c>
      <c r="B40" s="92" t="s">
        <v>278</v>
      </c>
      <c r="C40" s="92" t="s">
        <v>426</v>
      </c>
      <c r="D40" s="92" t="s">
        <v>428</v>
      </c>
      <c r="E40" s="97" t="s">
        <v>429</v>
      </c>
      <c r="F40" s="6" t="s">
        <v>518</v>
      </c>
    </row>
    <row r="41" spans="1:6" x14ac:dyDescent="0.25">
      <c r="A41" s="92" t="s">
        <v>271</v>
      </c>
      <c r="B41" s="92" t="s">
        <v>279</v>
      </c>
      <c r="C41" s="92"/>
      <c r="D41" s="92" t="s">
        <v>430</v>
      </c>
      <c r="E41" s="92" t="s">
        <v>425</v>
      </c>
      <c r="F41" s="6" t="s">
        <v>518</v>
      </c>
    </row>
    <row r="42" spans="1:6" x14ac:dyDescent="0.25">
      <c r="A42" s="92" t="s">
        <v>271</v>
      </c>
      <c r="B42" s="92" t="s">
        <v>529</v>
      </c>
      <c r="C42" s="92" t="s">
        <v>533</v>
      </c>
      <c r="D42" s="92" t="s">
        <v>531</v>
      </c>
      <c r="E42" s="92" t="s">
        <v>532</v>
      </c>
      <c r="F42" s="118" t="s">
        <v>518</v>
      </c>
    </row>
    <row r="43" spans="1:6" x14ac:dyDescent="0.25">
      <c r="A43" s="93" t="s">
        <v>280</v>
      </c>
      <c r="B43" s="93" t="s">
        <v>282</v>
      </c>
      <c r="C43" s="93" t="s">
        <v>433</v>
      </c>
      <c r="D43" s="93" t="s">
        <v>434</v>
      </c>
      <c r="E43" s="93" t="s">
        <v>425</v>
      </c>
      <c r="F43" s="6" t="s">
        <v>518</v>
      </c>
    </row>
    <row r="44" spans="1:6" ht="30" x14ac:dyDescent="0.25">
      <c r="A44" s="93" t="s">
        <v>280</v>
      </c>
      <c r="B44" s="93" t="s">
        <v>215</v>
      </c>
      <c r="C44" s="93" t="s">
        <v>216</v>
      </c>
      <c r="D44" s="93" t="s">
        <v>217</v>
      </c>
      <c r="E44" s="98" t="s">
        <v>437</v>
      </c>
      <c r="F44" s="6" t="s">
        <v>518</v>
      </c>
    </row>
    <row r="45" spans="1:6" x14ac:dyDescent="0.25">
      <c r="A45" s="93" t="s">
        <v>280</v>
      </c>
      <c r="B45" s="93" t="s">
        <v>284</v>
      </c>
      <c r="C45" s="93" t="s">
        <v>438</v>
      </c>
      <c r="D45" s="93" t="s">
        <v>106</v>
      </c>
      <c r="E45" s="93" t="s">
        <v>425</v>
      </c>
      <c r="F45" s="6" t="s">
        <v>518</v>
      </c>
    </row>
    <row r="46" spans="1:6" x14ac:dyDescent="0.25">
      <c r="A46" s="93" t="s">
        <v>280</v>
      </c>
      <c r="B46" s="93" t="s">
        <v>286</v>
      </c>
      <c r="C46" s="93" t="s">
        <v>440</v>
      </c>
      <c r="D46" s="93" t="s">
        <v>441</v>
      </c>
      <c r="E46" s="93" t="s">
        <v>425</v>
      </c>
      <c r="F46" s="6" t="s">
        <v>518</v>
      </c>
    </row>
    <row r="47" spans="1:6" x14ac:dyDescent="0.25">
      <c r="A47" s="106" t="s">
        <v>291</v>
      </c>
      <c r="B47" s="106" t="s">
        <v>292</v>
      </c>
      <c r="C47" s="106" t="s">
        <v>451</v>
      </c>
      <c r="D47" s="106" t="s">
        <v>452</v>
      </c>
      <c r="E47" s="106" t="s">
        <v>453</v>
      </c>
      <c r="F47" s="6" t="s">
        <v>518</v>
      </c>
    </row>
    <row r="48" spans="1:6" x14ac:dyDescent="0.25">
      <c r="A48" s="106" t="s">
        <v>291</v>
      </c>
      <c r="B48" s="106" t="s">
        <v>238</v>
      </c>
      <c r="C48" s="106" t="s">
        <v>328</v>
      </c>
      <c r="D48" s="106" t="s">
        <v>458</v>
      </c>
      <c r="E48" s="106" t="s">
        <v>366</v>
      </c>
      <c r="F48" s="6" t="s">
        <v>518</v>
      </c>
    </row>
    <row r="49" spans="1:6" x14ac:dyDescent="0.25">
      <c r="A49" s="106" t="s">
        <v>291</v>
      </c>
      <c r="B49" s="106" t="s">
        <v>544</v>
      </c>
      <c r="C49" s="106" t="s">
        <v>545</v>
      </c>
      <c r="D49" s="106" t="s">
        <v>546</v>
      </c>
      <c r="E49" s="106" t="s">
        <v>547</v>
      </c>
      <c r="F49" s="120" t="s">
        <v>517</v>
      </c>
    </row>
    <row r="50" spans="1:6" x14ac:dyDescent="0.25">
      <c r="A50" s="106" t="s">
        <v>291</v>
      </c>
      <c r="B50" s="106" t="s">
        <v>296</v>
      </c>
      <c r="C50" s="106"/>
      <c r="D50" s="106" t="s">
        <v>461</v>
      </c>
      <c r="E50" s="106" t="s">
        <v>462</v>
      </c>
      <c r="F50" s="6" t="s">
        <v>518</v>
      </c>
    </row>
    <row r="51" spans="1:6" x14ac:dyDescent="0.25">
      <c r="A51" s="106" t="s">
        <v>291</v>
      </c>
      <c r="B51" s="106" t="s">
        <v>298</v>
      </c>
      <c r="C51" s="106" t="s">
        <v>465</v>
      </c>
      <c r="D51" s="106" t="s">
        <v>466</v>
      </c>
      <c r="E51" s="106" t="s">
        <v>467</v>
      </c>
      <c r="F51" s="6" t="s">
        <v>518</v>
      </c>
    </row>
    <row r="52" spans="1:6" x14ac:dyDescent="0.25">
      <c r="A52" s="106" t="s">
        <v>291</v>
      </c>
      <c r="B52" s="106" t="s">
        <v>299</v>
      </c>
      <c r="C52" s="106" t="s">
        <v>333</v>
      </c>
      <c r="D52" s="106" t="s">
        <v>334</v>
      </c>
      <c r="E52" s="106" t="s">
        <v>406</v>
      </c>
      <c r="F52" s="6" t="s">
        <v>518</v>
      </c>
    </row>
    <row r="53" spans="1:6" ht="30" x14ac:dyDescent="0.25">
      <c r="A53" s="106" t="s">
        <v>291</v>
      </c>
      <c r="B53" s="106" t="s">
        <v>301</v>
      </c>
      <c r="C53" s="106" t="s">
        <v>470</v>
      </c>
      <c r="D53" s="106" t="s">
        <v>214</v>
      </c>
      <c r="E53" s="107" t="s">
        <v>471</v>
      </c>
      <c r="F53" s="6" t="s">
        <v>518</v>
      </c>
    </row>
    <row r="54" spans="1:6" ht="30" x14ac:dyDescent="0.25">
      <c r="A54" s="106" t="s">
        <v>291</v>
      </c>
      <c r="B54" s="106" t="s">
        <v>302</v>
      </c>
      <c r="C54" s="106"/>
      <c r="D54" s="106" t="s">
        <v>472</v>
      </c>
      <c r="E54" s="107" t="s">
        <v>473</v>
      </c>
      <c r="F54" s="6" t="s">
        <v>518</v>
      </c>
    </row>
    <row r="55" spans="1:6" x14ac:dyDescent="0.25">
      <c r="A55" s="106" t="s">
        <v>291</v>
      </c>
      <c r="B55" s="106" t="s">
        <v>303</v>
      </c>
      <c r="C55" s="106" t="s">
        <v>474</v>
      </c>
      <c r="D55" s="106" t="s">
        <v>475</v>
      </c>
      <c r="E55" s="106" t="s">
        <v>406</v>
      </c>
      <c r="F55" s="6" t="s">
        <v>518</v>
      </c>
    </row>
    <row r="56" spans="1:6" x14ac:dyDescent="0.25">
      <c r="A56" s="106" t="s">
        <v>291</v>
      </c>
      <c r="B56" s="106" t="s">
        <v>304</v>
      </c>
      <c r="C56" s="106" t="s">
        <v>476</v>
      </c>
      <c r="D56" s="106" t="s">
        <v>477</v>
      </c>
      <c r="E56" s="106" t="s">
        <v>406</v>
      </c>
      <c r="F56" s="6" t="s">
        <v>518</v>
      </c>
    </row>
    <row r="57" spans="1:6" x14ac:dyDescent="0.25">
      <c r="A57" s="106" t="s">
        <v>291</v>
      </c>
      <c r="B57" s="106" t="s">
        <v>242</v>
      </c>
      <c r="C57" s="106" t="s">
        <v>335</v>
      </c>
      <c r="D57" s="106" t="s">
        <v>336</v>
      </c>
      <c r="E57" s="106" t="s">
        <v>406</v>
      </c>
      <c r="F57" s="6" t="s">
        <v>518</v>
      </c>
    </row>
    <row r="58" spans="1:6" x14ac:dyDescent="0.25">
      <c r="A58" s="76" t="s">
        <v>540</v>
      </c>
      <c r="B58" s="76" t="s">
        <v>541</v>
      </c>
      <c r="C58" s="117" t="s">
        <v>328</v>
      </c>
      <c r="D58" s="76" t="s">
        <v>542</v>
      </c>
      <c r="E58" s="76" t="s">
        <v>543</v>
      </c>
      <c r="F58" s="118" t="s">
        <v>517</v>
      </c>
    </row>
    <row r="59" spans="1:6" x14ac:dyDescent="0.25">
      <c r="A59" s="76" t="s">
        <v>540</v>
      </c>
      <c r="B59" s="76"/>
      <c r="C59" s="76"/>
      <c r="D59" s="76"/>
      <c r="E59" s="76"/>
      <c r="F59" s="6" t="s">
        <v>518</v>
      </c>
    </row>
    <row r="60" spans="1:6" x14ac:dyDescent="0.25">
      <c r="A60" s="76" t="s">
        <v>540</v>
      </c>
      <c r="B60" s="76"/>
      <c r="C60" s="76"/>
      <c r="D60" s="76"/>
      <c r="E60" s="76"/>
      <c r="F60" s="6" t="s">
        <v>518</v>
      </c>
    </row>
    <row r="61" spans="1:6" x14ac:dyDescent="0.25">
      <c r="A61" s="76" t="s">
        <v>540</v>
      </c>
      <c r="B61" s="76"/>
      <c r="C61" s="76"/>
      <c r="D61" s="76"/>
      <c r="E61" s="76"/>
      <c r="F61" s="6" t="s">
        <v>518</v>
      </c>
    </row>
    <row r="62" spans="1:6" x14ac:dyDescent="0.25">
      <c r="A62" s="76" t="s">
        <v>540</v>
      </c>
      <c r="B62" s="76"/>
      <c r="C62" s="76"/>
      <c r="D62" s="76"/>
      <c r="E62" s="76"/>
      <c r="F62" s="6" t="s">
        <v>518</v>
      </c>
    </row>
    <row r="63" spans="1:6" x14ac:dyDescent="0.25">
      <c r="A63" s="76" t="s">
        <v>540</v>
      </c>
      <c r="B63" s="76"/>
      <c r="C63" s="76"/>
      <c r="D63" s="76"/>
      <c r="E63" s="76"/>
      <c r="F63" s="6" t="s">
        <v>518</v>
      </c>
    </row>
    <row r="64" spans="1:6" x14ac:dyDescent="0.25">
      <c r="A64" s="76" t="s">
        <v>540</v>
      </c>
      <c r="B64" s="76"/>
      <c r="C64" s="76"/>
      <c r="D64" s="76"/>
      <c r="E64" s="76"/>
      <c r="F64" s="6" t="s">
        <v>518</v>
      </c>
    </row>
    <row r="65" spans="1:6" x14ac:dyDescent="0.25">
      <c r="A65" s="76" t="s">
        <v>540</v>
      </c>
      <c r="B65" s="76"/>
      <c r="C65" s="76"/>
      <c r="D65" s="76"/>
      <c r="E65" s="76"/>
      <c r="F65" s="6" t="s">
        <v>518</v>
      </c>
    </row>
    <row r="66" spans="1:6" x14ac:dyDescent="0.25">
      <c r="A66" s="76" t="s">
        <v>540</v>
      </c>
      <c r="B66" s="76"/>
      <c r="C66" s="76"/>
      <c r="D66" s="76"/>
      <c r="E66" s="76"/>
      <c r="F66" s="6" t="s">
        <v>518</v>
      </c>
    </row>
    <row r="67" spans="1:6" x14ac:dyDescent="0.25">
      <c r="A67" s="76" t="s">
        <v>540</v>
      </c>
      <c r="B67" s="76"/>
      <c r="C67" s="76"/>
      <c r="D67" s="76"/>
      <c r="E67" s="76"/>
      <c r="F67" s="6" t="s">
        <v>518</v>
      </c>
    </row>
    <row r="68" spans="1:6" x14ac:dyDescent="0.25">
      <c r="A68" s="76" t="s">
        <v>540</v>
      </c>
      <c r="B68" s="76"/>
      <c r="C68" s="76"/>
      <c r="D68" s="76"/>
      <c r="E68" s="76"/>
      <c r="F68" s="6" t="s">
        <v>518</v>
      </c>
    </row>
    <row r="69" spans="1:6" x14ac:dyDescent="0.25">
      <c r="A69" s="76" t="s">
        <v>540</v>
      </c>
      <c r="B69" s="76"/>
      <c r="C69" s="76"/>
      <c r="D69" s="76"/>
      <c r="E69" s="76"/>
      <c r="F69" s="6" t="s">
        <v>518</v>
      </c>
    </row>
    <row r="70" spans="1:6" x14ac:dyDescent="0.25">
      <c r="A70" s="76" t="s">
        <v>540</v>
      </c>
      <c r="B70" s="76"/>
      <c r="C70" s="76"/>
      <c r="D70" s="76"/>
      <c r="E70" s="76"/>
      <c r="F70" s="6" t="s">
        <v>518</v>
      </c>
    </row>
    <row r="71" spans="1:6" x14ac:dyDescent="0.25">
      <c r="A71" s="76" t="s">
        <v>540</v>
      </c>
      <c r="B71" s="76"/>
      <c r="C71" s="76"/>
      <c r="D71" s="76"/>
      <c r="E71" s="76"/>
      <c r="F71" s="6" t="s">
        <v>518</v>
      </c>
    </row>
    <row r="72" spans="1:6" x14ac:dyDescent="0.25">
      <c r="A72" s="76" t="s">
        <v>540</v>
      </c>
      <c r="B72" s="76"/>
      <c r="C72" s="76"/>
      <c r="D72" s="76"/>
      <c r="E72" s="76"/>
      <c r="F72" s="6" t="s">
        <v>518</v>
      </c>
    </row>
    <row r="73" spans="1:6" x14ac:dyDescent="0.25">
      <c r="A73" s="23" t="s">
        <v>307</v>
      </c>
      <c r="B73" s="23" t="s">
        <v>311</v>
      </c>
      <c r="C73" s="23"/>
      <c r="D73" s="23" t="s">
        <v>488</v>
      </c>
      <c r="E73" s="23" t="s">
        <v>489</v>
      </c>
      <c r="F73" s="6" t="s">
        <v>518</v>
      </c>
    </row>
    <row r="74" spans="1:6" x14ac:dyDescent="0.25">
      <c r="A74" s="23" t="s">
        <v>307</v>
      </c>
      <c r="B74" s="23" t="s">
        <v>312</v>
      </c>
      <c r="C74" s="23"/>
      <c r="D74" s="23" t="s">
        <v>490</v>
      </c>
      <c r="E74" s="23"/>
      <c r="F74" s="6" t="s">
        <v>518</v>
      </c>
    </row>
    <row r="75" spans="1:6" x14ac:dyDescent="0.25">
      <c r="A75" s="23" t="s">
        <v>307</v>
      </c>
      <c r="B75" s="23" t="s">
        <v>313</v>
      </c>
      <c r="C75" s="23" t="s">
        <v>491</v>
      </c>
      <c r="D75" s="23"/>
      <c r="E75" s="23" t="s">
        <v>489</v>
      </c>
      <c r="F75" s="6" t="s">
        <v>518</v>
      </c>
    </row>
    <row r="76" spans="1:6" ht="30" x14ac:dyDescent="0.25">
      <c r="A76" s="23" t="s">
        <v>307</v>
      </c>
      <c r="B76" s="23" t="s">
        <v>321</v>
      </c>
      <c r="C76" s="23" t="s">
        <v>504</v>
      </c>
      <c r="D76" s="23" t="s">
        <v>505</v>
      </c>
      <c r="E76" s="113" t="s">
        <v>506</v>
      </c>
      <c r="F76" s="6" t="s">
        <v>518</v>
      </c>
    </row>
    <row r="77" spans="1:6" x14ac:dyDescent="0.25">
      <c r="A77" s="114" t="s">
        <v>323</v>
      </c>
      <c r="B77" s="114" t="s">
        <v>324</v>
      </c>
      <c r="C77" s="114" t="s">
        <v>508</v>
      </c>
      <c r="D77" s="114" t="s">
        <v>509</v>
      </c>
      <c r="E77" s="114" t="s">
        <v>510</v>
      </c>
      <c r="F77" s="6" t="s">
        <v>518</v>
      </c>
    </row>
    <row r="78" spans="1:6" x14ac:dyDescent="0.25">
      <c r="A78" s="114" t="s">
        <v>323</v>
      </c>
      <c r="B78" s="114" t="s">
        <v>325</v>
      </c>
      <c r="C78" s="114" t="s">
        <v>511</v>
      </c>
      <c r="D78" s="114" t="s">
        <v>512</v>
      </c>
      <c r="E78" s="114" t="s">
        <v>513</v>
      </c>
      <c r="F78" s="6" t="s">
        <v>518</v>
      </c>
    </row>
    <row r="79" spans="1:6" x14ac:dyDescent="0.25">
      <c r="A79" s="114" t="s">
        <v>323</v>
      </c>
      <c r="B79" s="114" t="s">
        <v>326</v>
      </c>
      <c r="C79" s="114"/>
      <c r="D79" s="114" t="s">
        <v>514</v>
      </c>
      <c r="E79" s="114"/>
      <c r="F79" s="6" t="s">
        <v>518</v>
      </c>
    </row>
    <row r="80" spans="1:6" ht="60" x14ac:dyDescent="0.25">
      <c r="A80" s="114" t="s">
        <v>323</v>
      </c>
      <c r="B80" s="114" t="s">
        <v>327</v>
      </c>
      <c r="C80" s="114"/>
      <c r="D80" s="114" t="s">
        <v>515</v>
      </c>
      <c r="E80" s="115" t="s">
        <v>516</v>
      </c>
      <c r="F80" s="6" t="s">
        <v>518</v>
      </c>
    </row>
  </sheetData>
  <sheetProtection algorithmName="SHA-512" hashValue="g9Q0+OgFIWuHx3QpEPhqS4IcZfzoY5s8QUAKVYQ6Ixg+tl8p/U1ySTbos8scRjzITUwqs08xWTy7IIqI6hbWyw==" saltValue="TekzxZxl+u3cBcbnZrXmVg==" spinCount="100000" sheet="1" objects="1" scenarios="1"/>
  <hyperlinks>
    <hyperlink ref="F42" r:id="rId1" xr:uid="{EB1FB6DB-D298-463D-AA29-9D1BFE798735}"/>
    <hyperlink ref="F35" r:id="rId2" xr:uid="{588F496F-7788-4643-95E5-E6B8E27F640C}"/>
    <hyperlink ref="F9" r:id="rId3" xr:uid="{DBEE1F4B-59D2-46C5-AD7E-BEEF6742D265}"/>
    <hyperlink ref="F58" r:id="rId4" xr:uid="{CE1656E7-1917-4276-8EBD-B6A33341207F}"/>
    <hyperlink ref="F49" r:id="rId5" xr:uid="{EA4B1160-24D7-4413-BD4C-39C9B9BAA9B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5C0E9-A13C-4C34-B27B-02D278005F67}">
  <dimension ref="A1:F81"/>
  <sheetViews>
    <sheetView tabSelected="1" topLeftCell="A52" workbookViewId="0">
      <selection activeCell="F5" sqref="F5"/>
    </sheetView>
  </sheetViews>
  <sheetFormatPr defaultRowHeight="15" x14ac:dyDescent="0.25"/>
  <cols>
    <col min="1" max="1" width="44.140625" customWidth="1"/>
    <col min="2" max="2" width="57.42578125" customWidth="1"/>
    <col min="3" max="3" width="55.140625" customWidth="1"/>
    <col min="4" max="4" width="60" customWidth="1"/>
    <col min="5" max="5" width="93.28515625" customWidth="1"/>
    <col min="6" max="6" width="15.7109375" customWidth="1"/>
  </cols>
  <sheetData>
    <row r="1" spans="1:6" ht="42.75" customHeight="1" x14ac:dyDescent="0.25">
      <c r="A1" s="6" t="s">
        <v>204</v>
      </c>
      <c r="B1" s="6" t="s">
        <v>205</v>
      </c>
      <c r="C1" s="6" t="s">
        <v>206</v>
      </c>
      <c r="D1" s="6" t="s">
        <v>207</v>
      </c>
      <c r="E1" s="6" t="s">
        <v>235</v>
      </c>
      <c r="F1" s="6" t="s">
        <v>518</v>
      </c>
    </row>
    <row r="2" spans="1:6" x14ac:dyDescent="0.25">
      <c r="A2" s="83" t="s">
        <v>208</v>
      </c>
      <c r="B2" s="83" t="s">
        <v>212</v>
      </c>
      <c r="C2" s="83" t="s">
        <v>213</v>
      </c>
      <c r="D2" s="83" t="s">
        <v>214</v>
      </c>
      <c r="E2" s="83"/>
      <c r="F2" s="121" t="s">
        <v>518</v>
      </c>
    </row>
    <row r="3" spans="1:6" x14ac:dyDescent="0.25">
      <c r="A3" s="83" t="s">
        <v>208</v>
      </c>
      <c r="B3" s="83" t="s">
        <v>215</v>
      </c>
      <c r="C3" s="83" t="s">
        <v>216</v>
      </c>
      <c r="D3" s="83" t="s">
        <v>217</v>
      </c>
      <c r="E3" s="83"/>
      <c r="F3" s="121" t="s">
        <v>518</v>
      </c>
    </row>
    <row r="4" spans="1:6" x14ac:dyDescent="0.25">
      <c r="A4" s="83" t="s">
        <v>208</v>
      </c>
      <c r="B4" s="83" t="s">
        <v>218</v>
      </c>
      <c r="C4" s="83" t="s">
        <v>220</v>
      </c>
      <c r="D4" s="83" t="s">
        <v>221</v>
      </c>
      <c r="E4" s="83"/>
      <c r="F4" s="121" t="s">
        <v>518</v>
      </c>
    </row>
    <row r="5" spans="1:6" x14ac:dyDescent="0.25">
      <c r="A5" s="83" t="s">
        <v>208</v>
      </c>
      <c r="B5" s="83" t="s">
        <v>219</v>
      </c>
      <c r="C5" s="83" t="s">
        <v>222</v>
      </c>
      <c r="D5" s="83" t="s">
        <v>223</v>
      </c>
      <c r="E5" s="83"/>
      <c r="F5" s="121" t="s">
        <v>518</v>
      </c>
    </row>
    <row r="6" spans="1:6" x14ac:dyDescent="0.25">
      <c r="A6" s="85" t="s">
        <v>224</v>
      </c>
      <c r="B6" s="85" t="s">
        <v>225</v>
      </c>
      <c r="C6" s="85" t="s">
        <v>228</v>
      </c>
      <c r="D6" s="85" t="s">
        <v>229</v>
      </c>
      <c r="E6" s="85"/>
      <c r="F6" s="121" t="s">
        <v>518</v>
      </c>
    </row>
    <row r="7" spans="1:6" x14ac:dyDescent="0.25">
      <c r="A7" s="85" t="s">
        <v>224</v>
      </c>
      <c r="B7" s="85" t="s">
        <v>227</v>
      </c>
      <c r="C7" s="85" t="s">
        <v>232</v>
      </c>
      <c r="D7" s="85" t="s">
        <v>233</v>
      </c>
      <c r="E7" s="85"/>
      <c r="F7" s="121" t="s">
        <v>518</v>
      </c>
    </row>
    <row r="8" spans="1:6" x14ac:dyDescent="0.25">
      <c r="A8" s="85" t="s">
        <v>224</v>
      </c>
      <c r="B8" s="85" t="s">
        <v>218</v>
      </c>
      <c r="C8" s="85" t="s">
        <v>220</v>
      </c>
      <c r="D8" s="85" t="s">
        <v>221</v>
      </c>
      <c r="E8" s="85"/>
      <c r="F8" s="121" t="s">
        <v>518</v>
      </c>
    </row>
    <row r="9" spans="1:6" x14ac:dyDescent="0.25">
      <c r="A9" s="87" t="s">
        <v>535</v>
      </c>
      <c r="B9" s="87" t="s">
        <v>536</v>
      </c>
      <c r="C9" s="87" t="s">
        <v>537</v>
      </c>
      <c r="D9" s="87" t="s">
        <v>479</v>
      </c>
      <c r="E9" s="87" t="s">
        <v>539</v>
      </c>
      <c r="F9" s="119" t="s">
        <v>517</v>
      </c>
    </row>
    <row r="10" spans="1:6" x14ac:dyDescent="0.25">
      <c r="A10" s="87" t="s">
        <v>535</v>
      </c>
      <c r="B10" s="87"/>
      <c r="C10" s="87"/>
      <c r="D10" s="87"/>
      <c r="E10" s="87"/>
      <c r="F10" s="6" t="s">
        <v>517</v>
      </c>
    </row>
    <row r="11" spans="1:6" x14ac:dyDescent="0.25">
      <c r="A11" s="87" t="s">
        <v>535</v>
      </c>
      <c r="B11" s="87"/>
      <c r="C11" s="87"/>
      <c r="D11" s="87"/>
      <c r="E11" s="87"/>
      <c r="F11" s="6" t="s">
        <v>517</v>
      </c>
    </row>
    <row r="12" spans="1:6" x14ac:dyDescent="0.25">
      <c r="A12" s="87" t="s">
        <v>535</v>
      </c>
      <c r="B12" s="87"/>
      <c r="C12" s="87"/>
      <c r="D12" s="87"/>
      <c r="E12" s="87"/>
      <c r="F12" s="6" t="s">
        <v>517</v>
      </c>
    </row>
    <row r="13" spans="1:6" x14ac:dyDescent="0.25">
      <c r="A13" s="87" t="s">
        <v>535</v>
      </c>
      <c r="B13" s="87"/>
      <c r="C13" s="87"/>
      <c r="D13" s="87"/>
      <c r="E13" s="87"/>
      <c r="F13" s="6" t="s">
        <v>517</v>
      </c>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8" t="s">
        <v>237</v>
      </c>
      <c r="B18" s="88" t="s">
        <v>238</v>
      </c>
      <c r="C18" s="88" t="s">
        <v>328</v>
      </c>
      <c r="D18" s="88" t="s">
        <v>92</v>
      </c>
      <c r="E18" s="88"/>
      <c r="F18" s="121" t="s">
        <v>518</v>
      </c>
    </row>
    <row r="19" spans="1:6" x14ac:dyDescent="0.25">
      <c r="A19" s="88" t="s">
        <v>237</v>
      </c>
      <c r="B19" s="88" t="s">
        <v>239</v>
      </c>
      <c r="C19" s="88" t="s">
        <v>329</v>
      </c>
      <c r="D19" s="88" t="s">
        <v>330</v>
      </c>
      <c r="E19" s="88" t="s">
        <v>332</v>
      </c>
      <c r="F19" s="121" t="s">
        <v>518</v>
      </c>
    </row>
    <row r="20" spans="1:6" x14ac:dyDescent="0.25">
      <c r="A20" s="88" t="s">
        <v>237</v>
      </c>
      <c r="B20" s="88" t="s">
        <v>219</v>
      </c>
      <c r="C20" s="88" t="s">
        <v>335</v>
      </c>
      <c r="D20" s="88" t="s">
        <v>223</v>
      </c>
      <c r="E20" s="88" t="s">
        <v>332</v>
      </c>
      <c r="F20" s="121" t="s">
        <v>518</v>
      </c>
    </row>
    <row r="21" spans="1:6" x14ac:dyDescent="0.25">
      <c r="A21" s="88" t="s">
        <v>237</v>
      </c>
      <c r="B21" s="88" t="s">
        <v>242</v>
      </c>
      <c r="C21" s="88" t="s">
        <v>335</v>
      </c>
      <c r="D21" s="88" t="s">
        <v>336</v>
      </c>
      <c r="E21" s="88" t="s">
        <v>332</v>
      </c>
      <c r="F21" s="121" t="s">
        <v>518</v>
      </c>
    </row>
    <row r="22" spans="1:6" x14ac:dyDescent="0.25">
      <c r="A22" s="89" t="s">
        <v>19</v>
      </c>
      <c r="B22" s="89" t="s">
        <v>243</v>
      </c>
      <c r="C22" s="89" t="s">
        <v>337</v>
      </c>
      <c r="D22" s="89" t="s">
        <v>338</v>
      </c>
      <c r="E22" s="89" t="s">
        <v>332</v>
      </c>
      <c r="F22" s="121" t="s">
        <v>518</v>
      </c>
    </row>
    <row r="23" spans="1:6" x14ac:dyDescent="0.25">
      <c r="A23" s="89" t="s">
        <v>19</v>
      </c>
      <c r="B23" s="89" t="s">
        <v>244</v>
      </c>
      <c r="C23" s="89" t="s">
        <v>339</v>
      </c>
      <c r="D23" s="89" t="s">
        <v>340</v>
      </c>
      <c r="E23" s="89" t="s">
        <v>332</v>
      </c>
      <c r="F23" s="121" t="s">
        <v>518</v>
      </c>
    </row>
    <row r="24" spans="1:6" x14ac:dyDescent="0.25">
      <c r="A24" s="89" t="s">
        <v>19</v>
      </c>
      <c r="B24" s="89" t="s">
        <v>209</v>
      </c>
      <c r="C24" s="89"/>
      <c r="D24" s="89" t="s">
        <v>341</v>
      </c>
      <c r="E24" s="89" t="s">
        <v>346</v>
      </c>
      <c r="F24" s="121" t="s">
        <v>518</v>
      </c>
    </row>
    <row r="25" spans="1:6" x14ac:dyDescent="0.25">
      <c r="A25" s="89" t="s">
        <v>19</v>
      </c>
      <c r="B25" s="89" t="s">
        <v>246</v>
      </c>
      <c r="C25" s="89"/>
      <c r="D25" s="89"/>
      <c r="E25" s="89" t="s">
        <v>519</v>
      </c>
      <c r="F25" s="121" t="s">
        <v>518</v>
      </c>
    </row>
    <row r="26" spans="1:6" x14ac:dyDescent="0.25">
      <c r="A26" s="89" t="s">
        <v>19</v>
      </c>
      <c r="B26" s="89" t="s">
        <v>248</v>
      </c>
      <c r="C26" s="89" t="s">
        <v>345</v>
      </c>
      <c r="D26" s="89" t="s">
        <v>347</v>
      </c>
      <c r="E26" s="89" t="s">
        <v>332</v>
      </c>
      <c r="F26" s="121" t="s">
        <v>518</v>
      </c>
    </row>
    <row r="27" spans="1:6" x14ac:dyDescent="0.25">
      <c r="A27" s="89" t="s">
        <v>19</v>
      </c>
      <c r="B27" s="89" t="s">
        <v>241</v>
      </c>
      <c r="C27" s="89" t="s">
        <v>333</v>
      </c>
      <c r="D27" s="89" t="s">
        <v>334</v>
      </c>
      <c r="E27" s="89" t="s">
        <v>332</v>
      </c>
      <c r="F27" s="121" t="s">
        <v>518</v>
      </c>
    </row>
    <row r="28" spans="1:6" x14ac:dyDescent="0.25">
      <c r="A28" s="89" t="s">
        <v>19</v>
      </c>
      <c r="B28" s="89" t="s">
        <v>250</v>
      </c>
      <c r="C28" s="89" t="s">
        <v>350</v>
      </c>
      <c r="D28" s="89" t="s">
        <v>351</v>
      </c>
      <c r="E28" s="89" t="s">
        <v>332</v>
      </c>
      <c r="F28" s="121" t="s">
        <v>518</v>
      </c>
    </row>
    <row r="29" spans="1:6" x14ac:dyDescent="0.25">
      <c r="A29" s="89" t="s">
        <v>19</v>
      </c>
      <c r="B29" s="89" t="s">
        <v>254</v>
      </c>
      <c r="C29" s="89" t="s">
        <v>360</v>
      </c>
      <c r="D29" s="89"/>
      <c r="E29" s="89" t="s">
        <v>361</v>
      </c>
      <c r="F29" s="121" t="s">
        <v>518</v>
      </c>
    </row>
    <row r="30" spans="1:6" x14ac:dyDescent="0.25">
      <c r="A30" s="90" t="s">
        <v>255</v>
      </c>
      <c r="B30" s="90" t="s">
        <v>256</v>
      </c>
      <c r="C30" s="90" t="s">
        <v>362</v>
      </c>
      <c r="D30" s="90" t="s">
        <v>363</v>
      </c>
      <c r="E30" s="90" t="s">
        <v>332</v>
      </c>
      <c r="F30" s="121" t="s">
        <v>518</v>
      </c>
    </row>
    <row r="31" spans="1:6" ht="30" x14ac:dyDescent="0.25">
      <c r="A31" s="90" t="s">
        <v>255</v>
      </c>
      <c r="B31" s="90" t="s">
        <v>238</v>
      </c>
      <c r="C31" s="90" t="s">
        <v>210</v>
      </c>
      <c r="D31" s="90" t="s">
        <v>92</v>
      </c>
      <c r="E31" s="95" t="s">
        <v>367</v>
      </c>
      <c r="F31" s="121" t="s">
        <v>518</v>
      </c>
    </row>
    <row r="32" spans="1:6" x14ac:dyDescent="0.25">
      <c r="A32" s="90" t="s">
        <v>255</v>
      </c>
      <c r="B32" s="90" t="s">
        <v>254</v>
      </c>
      <c r="C32" s="90" t="s">
        <v>400</v>
      </c>
      <c r="D32" s="90" t="s">
        <v>401</v>
      </c>
      <c r="E32" s="90" t="s">
        <v>402</v>
      </c>
      <c r="F32" s="121" t="s">
        <v>518</v>
      </c>
    </row>
    <row r="33" spans="1:6" x14ac:dyDescent="0.25">
      <c r="A33" s="91" t="s">
        <v>29</v>
      </c>
      <c r="B33" s="91" t="s">
        <v>269</v>
      </c>
      <c r="C33" s="91" t="s">
        <v>404</v>
      </c>
      <c r="D33" s="91" t="s">
        <v>405</v>
      </c>
      <c r="E33" s="91" t="s">
        <v>406</v>
      </c>
      <c r="F33" s="121" t="s">
        <v>518</v>
      </c>
    </row>
    <row r="34" spans="1:6" ht="60" x14ac:dyDescent="0.25">
      <c r="A34" s="91" t="s">
        <v>29</v>
      </c>
      <c r="B34" s="91" t="s">
        <v>270</v>
      </c>
      <c r="C34" s="91" t="s">
        <v>407</v>
      </c>
      <c r="D34" s="91" t="s">
        <v>408</v>
      </c>
      <c r="E34" s="96" t="s">
        <v>409</v>
      </c>
      <c r="F34" s="121" t="s">
        <v>518</v>
      </c>
    </row>
    <row r="35" spans="1:6" ht="30" x14ac:dyDescent="0.25">
      <c r="A35" s="92" t="s">
        <v>271</v>
      </c>
      <c r="B35" s="92" t="s">
        <v>170</v>
      </c>
      <c r="C35" s="92" t="s">
        <v>411</v>
      </c>
      <c r="D35" s="92" t="s">
        <v>412</v>
      </c>
      <c r="E35" s="97" t="s">
        <v>413</v>
      </c>
      <c r="F35" s="118" t="s">
        <v>518</v>
      </c>
    </row>
    <row r="36" spans="1:6" ht="30" x14ac:dyDescent="0.25">
      <c r="A36" s="92" t="s">
        <v>271</v>
      </c>
      <c r="B36" s="92" t="s">
        <v>274</v>
      </c>
      <c r="C36" s="92" t="s">
        <v>417</v>
      </c>
      <c r="D36" s="92" t="s">
        <v>418</v>
      </c>
      <c r="E36" s="97" t="s">
        <v>419</v>
      </c>
      <c r="F36" s="121" t="s">
        <v>518</v>
      </c>
    </row>
    <row r="37" spans="1:6" x14ac:dyDescent="0.25">
      <c r="A37" s="92" t="s">
        <v>271</v>
      </c>
      <c r="B37" s="92" t="s">
        <v>275</v>
      </c>
      <c r="C37" s="92" t="s">
        <v>420</v>
      </c>
      <c r="D37" s="92" t="s">
        <v>421</v>
      </c>
      <c r="E37" s="92" t="s">
        <v>422</v>
      </c>
      <c r="F37" s="121" t="s">
        <v>518</v>
      </c>
    </row>
    <row r="38" spans="1:6" x14ac:dyDescent="0.25">
      <c r="A38" s="92" t="s">
        <v>271</v>
      </c>
      <c r="B38" s="92" t="s">
        <v>276</v>
      </c>
      <c r="C38" s="92" t="s">
        <v>423</v>
      </c>
      <c r="D38" s="92" t="s">
        <v>424</v>
      </c>
      <c r="E38" s="92" t="s">
        <v>425</v>
      </c>
      <c r="F38" s="121" t="s">
        <v>518</v>
      </c>
    </row>
    <row r="39" spans="1:6" ht="30" x14ac:dyDescent="0.25">
      <c r="A39" s="92" t="s">
        <v>271</v>
      </c>
      <c r="B39" s="92" t="s">
        <v>278</v>
      </c>
      <c r="C39" s="92" t="s">
        <v>426</v>
      </c>
      <c r="D39" s="92" t="s">
        <v>428</v>
      </c>
      <c r="E39" s="97" t="s">
        <v>429</v>
      </c>
      <c r="F39" s="121" t="s">
        <v>518</v>
      </c>
    </row>
    <row r="40" spans="1:6" x14ac:dyDescent="0.25">
      <c r="A40" s="92" t="s">
        <v>271</v>
      </c>
      <c r="B40" s="92" t="s">
        <v>279</v>
      </c>
      <c r="C40" s="92"/>
      <c r="D40" s="92" t="s">
        <v>430</v>
      </c>
      <c r="E40" s="92" t="s">
        <v>425</v>
      </c>
      <c r="F40" s="121" t="s">
        <v>518</v>
      </c>
    </row>
    <row r="41" spans="1:6" x14ac:dyDescent="0.25">
      <c r="A41" s="92" t="s">
        <v>271</v>
      </c>
      <c r="B41" s="92" t="s">
        <v>529</v>
      </c>
      <c r="C41" s="92" t="s">
        <v>533</v>
      </c>
      <c r="D41" s="92" t="s">
        <v>531</v>
      </c>
      <c r="E41" s="92" t="s">
        <v>532</v>
      </c>
      <c r="F41" s="118" t="s">
        <v>518</v>
      </c>
    </row>
    <row r="42" spans="1:6" x14ac:dyDescent="0.25">
      <c r="A42" s="93" t="s">
        <v>280</v>
      </c>
      <c r="B42" s="93" t="s">
        <v>282</v>
      </c>
      <c r="C42" s="93" t="s">
        <v>433</v>
      </c>
      <c r="D42" s="93" t="s">
        <v>434</v>
      </c>
      <c r="E42" s="93" t="s">
        <v>425</v>
      </c>
      <c r="F42" s="121" t="s">
        <v>518</v>
      </c>
    </row>
    <row r="43" spans="1:6" x14ac:dyDescent="0.25">
      <c r="A43" s="93" t="s">
        <v>280</v>
      </c>
      <c r="B43" s="93" t="s">
        <v>170</v>
      </c>
      <c r="C43" s="93" t="s">
        <v>411</v>
      </c>
      <c r="D43" s="93" t="s">
        <v>412</v>
      </c>
      <c r="E43" s="93" t="s">
        <v>425</v>
      </c>
      <c r="F43" s="121" t="s">
        <v>518</v>
      </c>
    </row>
    <row r="44" spans="1:6" ht="30" x14ac:dyDescent="0.25">
      <c r="A44" s="93" t="s">
        <v>280</v>
      </c>
      <c r="B44" s="93" t="s">
        <v>215</v>
      </c>
      <c r="C44" s="93" t="s">
        <v>216</v>
      </c>
      <c r="D44" s="93" t="s">
        <v>217</v>
      </c>
      <c r="E44" s="98" t="s">
        <v>437</v>
      </c>
      <c r="F44" s="121" t="s">
        <v>518</v>
      </c>
    </row>
    <row r="45" spans="1:6" x14ac:dyDescent="0.25">
      <c r="A45" s="93" t="s">
        <v>280</v>
      </c>
      <c r="B45" s="93" t="s">
        <v>284</v>
      </c>
      <c r="C45" s="93" t="s">
        <v>438</v>
      </c>
      <c r="D45" s="93" t="s">
        <v>106</v>
      </c>
      <c r="E45" s="93" t="s">
        <v>425</v>
      </c>
      <c r="F45" s="121" t="s">
        <v>518</v>
      </c>
    </row>
    <row r="46" spans="1:6" x14ac:dyDescent="0.25">
      <c r="A46" s="93" t="s">
        <v>280</v>
      </c>
      <c r="B46" s="93" t="s">
        <v>286</v>
      </c>
      <c r="C46" s="93" t="s">
        <v>440</v>
      </c>
      <c r="D46" s="93" t="s">
        <v>441</v>
      </c>
      <c r="E46" s="93" t="s">
        <v>425</v>
      </c>
      <c r="F46" s="121" t="s">
        <v>518</v>
      </c>
    </row>
    <row r="47" spans="1:6" x14ac:dyDescent="0.25">
      <c r="A47" s="106" t="s">
        <v>291</v>
      </c>
      <c r="B47" s="106" t="s">
        <v>292</v>
      </c>
      <c r="C47" s="106" t="s">
        <v>451</v>
      </c>
      <c r="D47" s="106" t="s">
        <v>452</v>
      </c>
      <c r="E47" s="106" t="s">
        <v>453</v>
      </c>
      <c r="F47" s="121" t="s">
        <v>518</v>
      </c>
    </row>
    <row r="48" spans="1:6" x14ac:dyDescent="0.25">
      <c r="A48" s="106" t="s">
        <v>291</v>
      </c>
      <c r="B48" s="106" t="s">
        <v>238</v>
      </c>
      <c r="C48" s="106" t="s">
        <v>328</v>
      </c>
      <c r="D48" s="106" t="s">
        <v>458</v>
      </c>
      <c r="E48" s="106" t="s">
        <v>366</v>
      </c>
      <c r="F48" s="121" t="s">
        <v>518</v>
      </c>
    </row>
    <row r="49" spans="1:6" x14ac:dyDescent="0.25">
      <c r="A49" s="106" t="s">
        <v>291</v>
      </c>
      <c r="B49" s="106" t="s">
        <v>544</v>
      </c>
      <c r="C49" s="106" t="s">
        <v>545</v>
      </c>
      <c r="D49" s="106" t="s">
        <v>546</v>
      </c>
      <c r="E49" s="106" t="s">
        <v>547</v>
      </c>
      <c r="F49" s="118" t="s">
        <v>518</v>
      </c>
    </row>
    <row r="50" spans="1:6" x14ac:dyDescent="0.25">
      <c r="A50" s="106" t="s">
        <v>291</v>
      </c>
      <c r="B50" s="106" t="s">
        <v>296</v>
      </c>
      <c r="C50" s="106"/>
      <c r="D50" s="106" t="s">
        <v>461</v>
      </c>
      <c r="E50" s="106" t="s">
        <v>462</v>
      </c>
      <c r="F50" s="121" t="s">
        <v>518</v>
      </c>
    </row>
    <row r="51" spans="1:6" x14ac:dyDescent="0.25">
      <c r="A51" s="106" t="s">
        <v>291</v>
      </c>
      <c r="B51" s="106" t="s">
        <v>298</v>
      </c>
      <c r="C51" s="106" t="s">
        <v>465</v>
      </c>
      <c r="D51" s="106" t="s">
        <v>466</v>
      </c>
      <c r="E51" s="106" t="s">
        <v>467</v>
      </c>
      <c r="F51" s="121" t="s">
        <v>518</v>
      </c>
    </row>
    <row r="52" spans="1:6" x14ac:dyDescent="0.25">
      <c r="A52" s="106" t="s">
        <v>291</v>
      </c>
      <c r="B52" s="106" t="s">
        <v>299</v>
      </c>
      <c r="C52" s="106" t="s">
        <v>333</v>
      </c>
      <c r="D52" s="106" t="s">
        <v>334</v>
      </c>
      <c r="E52" s="106" t="s">
        <v>406</v>
      </c>
      <c r="F52" s="121" t="s">
        <v>518</v>
      </c>
    </row>
    <row r="53" spans="1:6" ht="30" x14ac:dyDescent="0.25">
      <c r="A53" s="106" t="s">
        <v>291</v>
      </c>
      <c r="B53" s="106" t="s">
        <v>301</v>
      </c>
      <c r="C53" s="106" t="s">
        <v>470</v>
      </c>
      <c r="D53" s="106" t="s">
        <v>214</v>
      </c>
      <c r="E53" s="107" t="s">
        <v>471</v>
      </c>
      <c r="F53" s="122" t="s">
        <v>518</v>
      </c>
    </row>
    <row r="54" spans="1:6" ht="30" x14ac:dyDescent="0.25">
      <c r="A54" s="106" t="s">
        <v>291</v>
      </c>
      <c r="B54" s="106" t="s">
        <v>302</v>
      </c>
      <c r="C54" s="106"/>
      <c r="D54" s="106" t="s">
        <v>472</v>
      </c>
      <c r="E54" s="107" t="s">
        <v>473</v>
      </c>
      <c r="F54" s="121" t="s">
        <v>518</v>
      </c>
    </row>
    <row r="55" spans="1:6" x14ac:dyDescent="0.25">
      <c r="A55" s="106" t="s">
        <v>291</v>
      </c>
      <c r="B55" s="106" t="s">
        <v>303</v>
      </c>
      <c r="C55" s="106" t="s">
        <v>474</v>
      </c>
      <c r="D55" s="106" t="s">
        <v>475</v>
      </c>
      <c r="E55" s="106" t="s">
        <v>406</v>
      </c>
      <c r="F55" s="121" t="s">
        <v>518</v>
      </c>
    </row>
    <row r="56" spans="1:6" x14ac:dyDescent="0.25">
      <c r="A56" s="106" t="s">
        <v>291</v>
      </c>
      <c r="B56" s="106" t="s">
        <v>304</v>
      </c>
      <c r="C56" s="106" t="s">
        <v>476</v>
      </c>
      <c r="D56" s="106" t="s">
        <v>477</v>
      </c>
      <c r="E56" s="106" t="s">
        <v>406</v>
      </c>
      <c r="F56" s="121" t="s">
        <v>518</v>
      </c>
    </row>
    <row r="57" spans="1:6" x14ac:dyDescent="0.25">
      <c r="A57" s="106" t="s">
        <v>291</v>
      </c>
      <c r="B57" s="106" t="s">
        <v>242</v>
      </c>
      <c r="C57" s="106" t="s">
        <v>335</v>
      </c>
      <c r="D57" s="106" t="s">
        <v>336</v>
      </c>
      <c r="E57" s="106" t="s">
        <v>406</v>
      </c>
      <c r="F57" s="121" t="s">
        <v>518</v>
      </c>
    </row>
    <row r="58" spans="1:6" x14ac:dyDescent="0.25">
      <c r="A58" s="76" t="s">
        <v>540</v>
      </c>
      <c r="B58" s="76" t="s">
        <v>541</v>
      </c>
      <c r="C58" s="117" t="s">
        <v>328</v>
      </c>
      <c r="D58" s="76" t="s">
        <v>542</v>
      </c>
      <c r="E58" s="76" t="s">
        <v>543</v>
      </c>
      <c r="F58" s="118" t="s">
        <v>517</v>
      </c>
    </row>
    <row r="59" spans="1:6" x14ac:dyDescent="0.25">
      <c r="A59" s="76" t="s">
        <v>540</v>
      </c>
      <c r="B59" s="76"/>
      <c r="C59" s="76"/>
      <c r="D59" s="76"/>
      <c r="E59" s="76"/>
      <c r="F59" s="6" t="s">
        <v>518</v>
      </c>
    </row>
    <row r="60" spans="1:6" x14ac:dyDescent="0.25">
      <c r="A60" s="76" t="s">
        <v>540</v>
      </c>
      <c r="B60" s="76"/>
      <c r="C60" s="76"/>
      <c r="D60" s="76"/>
      <c r="E60" s="76"/>
      <c r="F60" s="6" t="s">
        <v>518</v>
      </c>
    </row>
    <row r="61" spans="1:6" x14ac:dyDescent="0.25">
      <c r="A61" s="76" t="s">
        <v>540</v>
      </c>
      <c r="B61" s="76"/>
      <c r="C61" s="76"/>
      <c r="D61" s="76"/>
      <c r="E61" s="76"/>
      <c r="F61" s="6" t="s">
        <v>518</v>
      </c>
    </row>
    <row r="62" spans="1:6" x14ac:dyDescent="0.25">
      <c r="A62" s="76" t="s">
        <v>540</v>
      </c>
      <c r="B62" s="76"/>
      <c r="C62" s="76"/>
      <c r="D62" s="76"/>
      <c r="E62" s="76"/>
      <c r="F62" s="6" t="s">
        <v>518</v>
      </c>
    </row>
    <row r="63" spans="1:6" x14ac:dyDescent="0.25">
      <c r="A63" s="76" t="s">
        <v>540</v>
      </c>
      <c r="B63" s="76"/>
      <c r="C63" s="76"/>
      <c r="D63" s="76"/>
      <c r="E63" s="76"/>
      <c r="F63" s="6" t="s">
        <v>518</v>
      </c>
    </row>
    <row r="64" spans="1:6" x14ac:dyDescent="0.25">
      <c r="A64" s="76" t="s">
        <v>540</v>
      </c>
      <c r="B64" s="76"/>
      <c r="C64" s="76"/>
      <c r="D64" s="76"/>
      <c r="E64" s="76"/>
      <c r="F64" s="6" t="s">
        <v>518</v>
      </c>
    </row>
    <row r="65" spans="1:6" x14ac:dyDescent="0.25">
      <c r="A65" s="76" t="s">
        <v>540</v>
      </c>
      <c r="B65" s="76"/>
      <c r="C65" s="76"/>
      <c r="D65" s="76"/>
      <c r="E65" s="76"/>
      <c r="F65" s="6" t="s">
        <v>518</v>
      </c>
    </row>
    <row r="66" spans="1:6" x14ac:dyDescent="0.25">
      <c r="A66" s="76" t="s">
        <v>540</v>
      </c>
      <c r="B66" s="76"/>
      <c r="C66" s="76"/>
      <c r="D66" s="76"/>
      <c r="E66" s="76"/>
      <c r="F66" s="6" t="s">
        <v>518</v>
      </c>
    </row>
    <row r="67" spans="1:6" x14ac:dyDescent="0.25">
      <c r="A67" s="76" t="s">
        <v>540</v>
      </c>
      <c r="B67" s="76"/>
      <c r="C67" s="76"/>
      <c r="D67" s="76"/>
      <c r="E67" s="76"/>
      <c r="F67" s="6" t="s">
        <v>518</v>
      </c>
    </row>
    <row r="68" spans="1:6" x14ac:dyDescent="0.25">
      <c r="A68" s="76" t="s">
        <v>540</v>
      </c>
      <c r="B68" s="76"/>
      <c r="C68" s="76"/>
      <c r="D68" s="76"/>
      <c r="E68" s="76"/>
      <c r="F68" s="6" t="s">
        <v>518</v>
      </c>
    </row>
    <row r="69" spans="1:6" x14ac:dyDescent="0.25">
      <c r="A69" s="76" t="s">
        <v>540</v>
      </c>
      <c r="B69" s="76"/>
      <c r="C69" s="76"/>
      <c r="D69" s="76"/>
      <c r="E69" s="76"/>
      <c r="F69" s="6" t="s">
        <v>518</v>
      </c>
    </row>
    <row r="70" spans="1:6" x14ac:dyDescent="0.25">
      <c r="A70" s="76" t="s">
        <v>540</v>
      </c>
      <c r="B70" s="76"/>
      <c r="C70" s="76"/>
      <c r="D70" s="76"/>
      <c r="E70" s="76"/>
      <c r="F70" s="6" t="s">
        <v>518</v>
      </c>
    </row>
    <row r="71" spans="1:6" x14ac:dyDescent="0.25">
      <c r="A71" s="76" t="s">
        <v>540</v>
      </c>
      <c r="B71" s="76"/>
      <c r="C71" s="76"/>
      <c r="D71" s="76"/>
      <c r="E71" s="76"/>
      <c r="F71" s="6" t="s">
        <v>518</v>
      </c>
    </row>
    <row r="72" spans="1:6" x14ac:dyDescent="0.25">
      <c r="A72" s="76" t="s">
        <v>540</v>
      </c>
      <c r="B72" s="76"/>
      <c r="C72" s="76"/>
      <c r="D72" s="76"/>
      <c r="E72" s="76"/>
      <c r="F72" s="6" t="s">
        <v>518</v>
      </c>
    </row>
    <row r="73" spans="1:6" x14ac:dyDescent="0.25">
      <c r="A73" s="108" t="s">
        <v>307</v>
      </c>
      <c r="B73" s="108" t="s">
        <v>311</v>
      </c>
      <c r="C73" s="108"/>
      <c r="D73" s="108" t="s">
        <v>488</v>
      </c>
      <c r="E73" s="108" t="s">
        <v>489</v>
      </c>
      <c r="F73" s="121" t="s">
        <v>518</v>
      </c>
    </row>
    <row r="74" spans="1:6" x14ac:dyDescent="0.25">
      <c r="A74" s="108" t="s">
        <v>307</v>
      </c>
      <c r="B74" s="108" t="s">
        <v>312</v>
      </c>
      <c r="C74" s="108"/>
      <c r="D74" s="108" t="s">
        <v>490</v>
      </c>
      <c r="E74" s="108"/>
      <c r="F74" s="121" t="s">
        <v>518</v>
      </c>
    </row>
    <row r="75" spans="1:6" x14ac:dyDescent="0.25">
      <c r="A75" s="108" t="s">
        <v>307</v>
      </c>
      <c r="B75" s="108" t="s">
        <v>313</v>
      </c>
      <c r="C75" s="108" t="s">
        <v>491</v>
      </c>
      <c r="D75" s="108"/>
      <c r="E75" s="108" t="s">
        <v>489</v>
      </c>
      <c r="F75" s="121" t="s">
        <v>518</v>
      </c>
    </row>
    <row r="76" spans="1:6" ht="30" x14ac:dyDescent="0.25">
      <c r="A76" s="108" t="s">
        <v>307</v>
      </c>
      <c r="B76" s="108" t="s">
        <v>321</v>
      </c>
      <c r="C76" s="108" t="s">
        <v>504</v>
      </c>
      <c r="D76" s="108" t="s">
        <v>505</v>
      </c>
      <c r="E76" s="109" t="s">
        <v>506</v>
      </c>
      <c r="F76" s="121" t="s">
        <v>518</v>
      </c>
    </row>
    <row r="77" spans="1:6" x14ac:dyDescent="0.25">
      <c r="A77" s="108" t="s">
        <v>307</v>
      </c>
      <c r="B77" s="108" t="s">
        <v>320</v>
      </c>
      <c r="C77" s="108" t="s">
        <v>502</v>
      </c>
      <c r="D77" s="108" t="s">
        <v>503</v>
      </c>
      <c r="E77" s="116"/>
      <c r="F77" s="121" t="s">
        <v>518</v>
      </c>
    </row>
    <row r="78" spans="1:6" x14ac:dyDescent="0.25">
      <c r="A78" s="114" t="s">
        <v>323</v>
      </c>
      <c r="B78" s="114" t="s">
        <v>324</v>
      </c>
      <c r="C78" s="114"/>
      <c r="D78" s="114" t="s">
        <v>509</v>
      </c>
      <c r="E78" s="114" t="s">
        <v>510</v>
      </c>
      <c r="F78" s="121" t="s">
        <v>518</v>
      </c>
    </row>
    <row r="79" spans="1:6" x14ac:dyDescent="0.25">
      <c r="A79" s="114" t="s">
        <v>323</v>
      </c>
      <c r="B79" s="114" t="s">
        <v>325</v>
      </c>
      <c r="C79" s="114"/>
      <c r="D79" s="114" t="s">
        <v>512</v>
      </c>
      <c r="E79" s="114" t="s">
        <v>513</v>
      </c>
      <c r="F79" s="121" t="s">
        <v>518</v>
      </c>
    </row>
    <row r="80" spans="1:6" x14ac:dyDescent="0.25">
      <c r="A80" s="114" t="s">
        <v>323</v>
      </c>
      <c r="B80" s="114" t="s">
        <v>326</v>
      </c>
      <c r="C80" s="114"/>
      <c r="D80" s="114" t="s">
        <v>514</v>
      </c>
      <c r="E80" s="114"/>
      <c r="F80" s="121" t="s">
        <v>518</v>
      </c>
    </row>
    <row r="81" spans="1:6" ht="60" x14ac:dyDescent="0.25">
      <c r="A81" s="114" t="s">
        <v>323</v>
      </c>
      <c r="B81" s="114" t="s">
        <v>327</v>
      </c>
      <c r="C81" s="114"/>
      <c r="D81" s="114" t="s">
        <v>515</v>
      </c>
      <c r="E81" s="115" t="s">
        <v>516</v>
      </c>
      <c r="F81" s="121" t="s">
        <v>518</v>
      </c>
    </row>
  </sheetData>
  <hyperlinks>
    <hyperlink ref="F41" r:id="rId1" xr:uid="{D4C61543-A1EF-41C2-AE83-B0A929300D64}"/>
    <hyperlink ref="F35" r:id="rId2" xr:uid="{09AD1F42-2088-4BC7-8E12-61D87BFA8115}"/>
    <hyperlink ref="F9" r:id="rId3" xr:uid="{6957A783-BC58-4D36-A543-B90ACD598334}"/>
    <hyperlink ref="F58" r:id="rId4" xr:uid="{8238DFDF-3B67-4741-B9F0-F9311676EB5C}"/>
    <hyperlink ref="F49" r:id="rId5" xr:uid="{86CEA6C8-087F-4F5E-B88C-FD6E63F275E7}"/>
    <hyperlink ref="F78" r:id="rId6" xr:uid="{9114C916-E816-47D8-A92B-A0A5BF3EA6CA}"/>
    <hyperlink ref="F79" r:id="rId7" xr:uid="{7AB3E115-5C17-4999-9DF3-ED30C3105C7B}"/>
    <hyperlink ref="F80" r:id="rId8" xr:uid="{3DEDBC6A-ED72-4E11-A3AD-F9AA4A9CD15A}"/>
    <hyperlink ref="F81" r:id="rId9" xr:uid="{35E1520F-1E37-4826-9F4E-1C286C7325A4}"/>
    <hyperlink ref="F73" r:id="rId10" xr:uid="{CE49A233-F45A-4919-B399-6EF8A4AE7FC3}"/>
    <hyperlink ref="F74" r:id="rId11" xr:uid="{BD686598-9C58-45FD-A78E-D7CBCA3B8858}"/>
    <hyperlink ref="F75" r:id="rId12" xr:uid="{E13CAE28-5508-45A6-A587-8CBE4602F967}"/>
    <hyperlink ref="F76" r:id="rId13" xr:uid="{0AFF4D5F-52FD-45EB-B0D1-42FD902FB0A9}"/>
    <hyperlink ref="F77" r:id="rId14" xr:uid="{7E8FCD4F-1797-438D-8975-3CA9326B946A}"/>
    <hyperlink ref="F47" r:id="rId15" xr:uid="{60AA3C59-513C-400A-80FC-A6AE37483F4E}"/>
    <hyperlink ref="F48" r:id="rId16" xr:uid="{C3F82286-1BCD-4966-82C1-EC37A879F06E}"/>
    <hyperlink ref="F50" r:id="rId17" xr:uid="{07B6FF84-DB11-4918-910F-8CC7D633E5BC}"/>
    <hyperlink ref="F51" r:id="rId18" xr:uid="{A94920B4-CDCD-4DEF-9AB7-AA62BA43D88E}"/>
    <hyperlink ref="F52" r:id="rId19" xr:uid="{139EE5BC-4A66-464C-B91F-3160B9B5F77A}"/>
    <hyperlink ref="F53" r:id="rId20" xr:uid="{A442FE25-C49C-4A49-A249-524E02735B2E}"/>
    <hyperlink ref="F54" r:id="rId21" xr:uid="{AF433F65-E2F4-473B-AA85-AA058C845587}"/>
    <hyperlink ref="F55" r:id="rId22" xr:uid="{C7250D1D-990F-4F5D-A939-8518D9DF1F00}"/>
    <hyperlink ref="F56" r:id="rId23" xr:uid="{EE4EC829-9BA4-4169-9D72-B1B0BE68216A}"/>
    <hyperlink ref="F57" r:id="rId24" xr:uid="{06B5EA9C-B46B-4EC4-9B65-096876701C5D}"/>
    <hyperlink ref="F42" r:id="rId25" xr:uid="{208CEFA8-547E-4411-B189-12D14516708F}"/>
    <hyperlink ref="F44" r:id="rId26" xr:uid="{BB26E7E3-8E4D-4567-AA76-2843CAA03FFB}"/>
    <hyperlink ref="F45" r:id="rId27" xr:uid="{C3945209-D914-4BF3-9C98-DE90E8B9DD45}"/>
    <hyperlink ref="F46" r:id="rId28" xr:uid="{C2B88318-DF1B-44C1-8F68-8B433690ABE0}"/>
    <hyperlink ref="F43" r:id="rId29" xr:uid="{15751A4D-2923-44FA-8763-84A6DE96A3A3}"/>
    <hyperlink ref="F36" r:id="rId30" xr:uid="{7B14DF56-4685-4FE4-89B4-8F968BEFA94F}"/>
    <hyperlink ref="F37" r:id="rId31" xr:uid="{FF65D1B7-2938-4AA2-B17A-519BA5B59F92}"/>
    <hyperlink ref="F38" r:id="rId32" xr:uid="{5DABD9D2-EF38-4A58-97EE-3CD404BF9480}"/>
    <hyperlink ref="F39" r:id="rId33" xr:uid="{70F55FEC-EF81-4B29-BBA5-F427DC48D6AA}"/>
    <hyperlink ref="F40" r:id="rId34" xr:uid="{CF905B8B-238A-42B7-94AF-42894F25E9C7}"/>
    <hyperlink ref="F33" r:id="rId35" xr:uid="{4DB42316-BA5F-4C97-8366-7C18B5CD6FDA}"/>
    <hyperlink ref="F34" r:id="rId36" xr:uid="{7EEA266D-80EC-4F71-A51E-30A53BA155C7}"/>
    <hyperlink ref="F30" r:id="rId37" xr:uid="{3F0EE2A9-59EC-4DF5-87E1-5EB994DEBF4D}"/>
    <hyperlink ref="F31" r:id="rId38" xr:uid="{355FAC34-5E03-47C8-9087-D7558F1F3E57}"/>
    <hyperlink ref="F32" r:id="rId39" xr:uid="{1CA5E157-D851-4FE6-9862-77736C257DB9}"/>
    <hyperlink ref="F22" r:id="rId40" xr:uid="{9F0265E0-B97C-4C9A-9BF3-040FE0C3ADDD}"/>
    <hyperlink ref="F23" r:id="rId41" xr:uid="{31903EE8-9BCD-4177-92FF-73D671A0EACC}"/>
    <hyperlink ref="F24" r:id="rId42" xr:uid="{5D5DBD74-55B3-49A8-9DC6-1E79D34B93F3}"/>
    <hyperlink ref="F25" r:id="rId43" xr:uid="{08B96D47-B404-4F98-B116-7831D63D5C12}"/>
    <hyperlink ref="F26" r:id="rId44" xr:uid="{C4A0DD7D-4E6F-403D-8E5E-62B6BD545895}"/>
    <hyperlink ref="F27" r:id="rId45" xr:uid="{57F442BF-789F-40D0-BF74-354F05144C34}"/>
    <hyperlink ref="F28" r:id="rId46" xr:uid="{D9BCAF0D-6E13-4901-AA92-D082FCD6406D}"/>
    <hyperlink ref="F29" r:id="rId47" xr:uid="{7E7B1ADA-4F12-4169-AD8E-ECB26F46D02F}"/>
    <hyperlink ref="F18" r:id="rId48" xr:uid="{6F61CF2C-E19C-4D91-A8B4-53DA9A18BF8F}"/>
    <hyperlink ref="F19" r:id="rId49" xr:uid="{DA18DE69-93D0-410F-A336-E86F7D4BD694}"/>
    <hyperlink ref="F20" r:id="rId50" xr:uid="{3E61F49A-C798-4B85-8872-693F100420A6}"/>
    <hyperlink ref="F21" r:id="rId51" xr:uid="{A49D8DCD-2737-479F-9854-17083FDAFC51}"/>
    <hyperlink ref="F6" r:id="rId52" xr:uid="{A57B3D1C-68F3-48DC-B66A-CCAF6AA127C9}"/>
    <hyperlink ref="F7" r:id="rId53" xr:uid="{6BF5AFF9-C3E7-4302-B26E-3493EA3A7D74}"/>
    <hyperlink ref="F8" r:id="rId54" xr:uid="{6388F091-FAB7-4B3A-8C2C-85242E159B07}"/>
    <hyperlink ref="F2" r:id="rId55" xr:uid="{488E5C4D-B5E8-4441-A337-429FBDCF854E}"/>
    <hyperlink ref="F3" r:id="rId56" xr:uid="{4AE16C18-6B66-4C38-9F99-A72BD0B3925B}"/>
    <hyperlink ref="F4" r:id="rId57" xr:uid="{27132E91-5EAF-47AF-BEBF-5D58225B537E}"/>
    <hyperlink ref="F5" r:id="rId58" xr:uid="{651F1B34-74E5-4C6D-9398-F425C522606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6E8A5C-1BAD-4697-B750-4B695CC15035}">
  <dimension ref="A1:F83"/>
  <sheetViews>
    <sheetView topLeftCell="A48" zoomScale="90" zoomScaleNormal="90" workbookViewId="0">
      <selection activeCell="F24" sqref="F24"/>
    </sheetView>
  </sheetViews>
  <sheetFormatPr defaultRowHeight="15" x14ac:dyDescent="0.25"/>
  <cols>
    <col min="1" max="1" width="45.7109375" customWidth="1"/>
    <col min="2" max="2" width="70.5703125" customWidth="1"/>
    <col min="3" max="3" width="62.140625" customWidth="1"/>
    <col min="4" max="4" width="60.85546875" customWidth="1"/>
    <col min="5" max="5" width="95.140625" customWidth="1"/>
    <col min="6" max="6" width="17.85546875" customWidth="1"/>
  </cols>
  <sheetData>
    <row r="1" spans="1:6" ht="45" customHeight="1" x14ac:dyDescent="0.25">
      <c r="A1" s="6" t="s">
        <v>204</v>
      </c>
      <c r="B1" s="6" t="s">
        <v>205</v>
      </c>
      <c r="C1" s="6" t="s">
        <v>206</v>
      </c>
      <c r="D1" s="6" t="s">
        <v>207</v>
      </c>
      <c r="E1" s="6" t="s">
        <v>235</v>
      </c>
      <c r="F1" s="6" t="s">
        <v>518</v>
      </c>
    </row>
    <row r="2" spans="1:6" x14ac:dyDescent="0.25">
      <c r="A2" s="83" t="s">
        <v>208</v>
      </c>
      <c r="B2" s="83" t="s">
        <v>212</v>
      </c>
      <c r="C2" s="83"/>
      <c r="D2" s="83" t="s">
        <v>214</v>
      </c>
      <c r="E2" s="83"/>
      <c r="F2" s="121" t="s">
        <v>518</v>
      </c>
    </row>
    <row r="3" spans="1:6" x14ac:dyDescent="0.25">
      <c r="A3" s="83" t="s">
        <v>208</v>
      </c>
      <c r="B3" s="83" t="s">
        <v>215</v>
      </c>
      <c r="C3" s="83"/>
      <c r="D3" s="83" t="s">
        <v>217</v>
      </c>
      <c r="E3" s="83"/>
      <c r="F3" s="121" t="s">
        <v>518</v>
      </c>
    </row>
    <row r="4" spans="1:6" x14ac:dyDescent="0.25">
      <c r="A4" s="83" t="s">
        <v>208</v>
      </c>
      <c r="B4" s="83" t="s">
        <v>218</v>
      </c>
      <c r="C4" s="83"/>
      <c r="D4" s="83" t="s">
        <v>221</v>
      </c>
      <c r="E4" s="83"/>
      <c r="F4" s="121" t="s">
        <v>518</v>
      </c>
    </row>
    <row r="5" spans="1:6" x14ac:dyDescent="0.25">
      <c r="A5" s="83" t="s">
        <v>208</v>
      </c>
      <c r="B5" s="83" t="s">
        <v>219</v>
      </c>
      <c r="C5" s="83"/>
      <c r="D5" s="83" t="s">
        <v>223</v>
      </c>
      <c r="E5" s="83"/>
      <c r="F5" s="121" t="s">
        <v>518</v>
      </c>
    </row>
    <row r="6" spans="1:6" x14ac:dyDescent="0.25">
      <c r="A6" s="85" t="s">
        <v>224</v>
      </c>
      <c r="B6" s="85" t="s">
        <v>225</v>
      </c>
      <c r="C6" s="85"/>
      <c r="D6" s="85" t="s">
        <v>229</v>
      </c>
      <c r="E6" s="85" t="s">
        <v>234</v>
      </c>
      <c r="F6" s="121" t="s">
        <v>518</v>
      </c>
    </row>
    <row r="7" spans="1:6" x14ac:dyDescent="0.25">
      <c r="A7" s="85" t="s">
        <v>224</v>
      </c>
      <c r="B7" s="85" t="s">
        <v>226</v>
      </c>
      <c r="C7" s="85"/>
      <c r="D7" s="85" t="s">
        <v>231</v>
      </c>
      <c r="E7" s="85" t="s">
        <v>234</v>
      </c>
      <c r="F7" s="121" t="s">
        <v>518</v>
      </c>
    </row>
    <row r="8" spans="1:6" x14ac:dyDescent="0.25">
      <c r="A8" s="85" t="s">
        <v>224</v>
      </c>
      <c r="B8" s="85" t="s">
        <v>227</v>
      </c>
      <c r="C8" s="85"/>
      <c r="D8" s="85" t="s">
        <v>233</v>
      </c>
      <c r="E8" s="85" t="s">
        <v>234</v>
      </c>
      <c r="F8" s="121" t="s">
        <v>518</v>
      </c>
    </row>
    <row r="9" spans="1:6" x14ac:dyDescent="0.25">
      <c r="A9" s="85" t="s">
        <v>224</v>
      </c>
      <c r="B9" s="85" t="s">
        <v>218</v>
      </c>
      <c r="C9" s="85"/>
      <c r="D9" s="86" t="s">
        <v>221</v>
      </c>
      <c r="E9" s="85" t="s">
        <v>234</v>
      </c>
      <c r="F9" s="121" t="s">
        <v>518</v>
      </c>
    </row>
    <row r="10" spans="1:6" x14ac:dyDescent="0.25">
      <c r="A10" s="87" t="s">
        <v>535</v>
      </c>
      <c r="B10" s="87" t="s">
        <v>536</v>
      </c>
      <c r="C10" s="87" t="s">
        <v>537</v>
      </c>
      <c r="D10" s="87" t="s">
        <v>479</v>
      </c>
      <c r="E10" s="87" t="s">
        <v>538</v>
      </c>
      <c r="F10" s="119" t="s">
        <v>517</v>
      </c>
    </row>
    <row r="11" spans="1:6" x14ac:dyDescent="0.25">
      <c r="A11" s="87" t="s">
        <v>535</v>
      </c>
      <c r="B11" s="87"/>
      <c r="C11" s="87"/>
      <c r="D11" s="87"/>
      <c r="E11" s="87"/>
      <c r="F11" s="6" t="s">
        <v>517</v>
      </c>
    </row>
    <row r="12" spans="1:6" x14ac:dyDescent="0.25">
      <c r="A12" s="87" t="s">
        <v>535</v>
      </c>
      <c r="B12" s="87"/>
      <c r="C12" s="87"/>
      <c r="D12" s="87"/>
      <c r="E12" s="87"/>
      <c r="F12" s="6" t="s">
        <v>517</v>
      </c>
    </row>
    <row r="13" spans="1:6" x14ac:dyDescent="0.25">
      <c r="A13" s="87" t="s">
        <v>535</v>
      </c>
      <c r="B13" s="87"/>
      <c r="C13" s="87"/>
      <c r="D13" s="87"/>
      <c r="E13" s="87"/>
      <c r="F13" s="6" t="s">
        <v>517</v>
      </c>
    </row>
    <row r="14" spans="1:6" x14ac:dyDescent="0.25">
      <c r="A14" s="87" t="s">
        <v>535</v>
      </c>
      <c r="B14" s="87"/>
      <c r="C14" s="87"/>
      <c r="D14" s="87"/>
      <c r="E14" s="87"/>
      <c r="F14" s="6" t="s">
        <v>517</v>
      </c>
    </row>
    <row r="15" spans="1:6" x14ac:dyDescent="0.25">
      <c r="A15" s="87" t="s">
        <v>535</v>
      </c>
      <c r="B15" s="87"/>
      <c r="C15" s="87"/>
      <c r="D15" s="87"/>
      <c r="E15" s="87"/>
      <c r="F15" s="6" t="s">
        <v>517</v>
      </c>
    </row>
    <row r="16" spans="1:6" x14ac:dyDescent="0.25">
      <c r="A16" s="87" t="s">
        <v>535</v>
      </c>
      <c r="B16" s="87"/>
      <c r="C16" s="87"/>
      <c r="D16" s="87"/>
      <c r="E16" s="87"/>
      <c r="F16" s="6" t="s">
        <v>517</v>
      </c>
    </row>
    <row r="17" spans="1:6" x14ac:dyDescent="0.25">
      <c r="A17" s="87" t="s">
        <v>535</v>
      </c>
      <c r="B17" s="87"/>
      <c r="C17" s="87"/>
      <c r="D17" s="87"/>
      <c r="E17" s="87"/>
      <c r="F17" s="6" t="s">
        <v>517</v>
      </c>
    </row>
    <row r="18" spans="1:6" x14ac:dyDescent="0.25">
      <c r="A18" s="87" t="s">
        <v>535</v>
      </c>
      <c r="B18" s="87"/>
      <c r="C18" s="87"/>
      <c r="D18" s="87"/>
      <c r="E18" s="87"/>
      <c r="F18" s="6" t="s">
        <v>517</v>
      </c>
    </row>
    <row r="19" spans="1:6" x14ac:dyDescent="0.25">
      <c r="A19" s="88" t="s">
        <v>237</v>
      </c>
      <c r="B19" s="88" t="s">
        <v>238</v>
      </c>
      <c r="C19" s="88"/>
      <c r="D19" s="88" t="s">
        <v>92</v>
      </c>
      <c r="E19" s="88"/>
      <c r="F19" s="121" t="s">
        <v>518</v>
      </c>
    </row>
    <row r="20" spans="1:6" x14ac:dyDescent="0.25">
      <c r="A20" s="88" t="s">
        <v>237</v>
      </c>
      <c r="B20" s="88" t="s">
        <v>239</v>
      </c>
      <c r="C20" s="88"/>
      <c r="D20" s="88" t="s">
        <v>330</v>
      </c>
      <c r="E20" s="88" t="s">
        <v>332</v>
      </c>
      <c r="F20" s="121" t="s">
        <v>518</v>
      </c>
    </row>
    <row r="21" spans="1:6" x14ac:dyDescent="0.25">
      <c r="A21" s="88" t="s">
        <v>237</v>
      </c>
      <c r="B21" s="88" t="s">
        <v>219</v>
      </c>
      <c r="C21" s="88"/>
      <c r="D21" s="88" t="s">
        <v>223</v>
      </c>
      <c r="E21" s="88" t="s">
        <v>332</v>
      </c>
      <c r="F21" s="121" t="s">
        <v>518</v>
      </c>
    </row>
    <row r="22" spans="1:6" x14ac:dyDescent="0.25">
      <c r="A22" s="88" t="s">
        <v>237</v>
      </c>
      <c r="B22" s="88" t="s">
        <v>242</v>
      </c>
      <c r="C22" s="88"/>
      <c r="D22" s="88" t="s">
        <v>336</v>
      </c>
      <c r="E22" s="88" t="s">
        <v>332</v>
      </c>
      <c r="F22" s="121" t="s">
        <v>518</v>
      </c>
    </row>
    <row r="23" spans="1:6" x14ac:dyDescent="0.25">
      <c r="A23" s="89" t="s">
        <v>19</v>
      </c>
      <c r="B23" s="89" t="s">
        <v>243</v>
      </c>
      <c r="C23" s="89"/>
      <c r="D23" s="89" t="s">
        <v>338</v>
      </c>
      <c r="E23" s="89" t="s">
        <v>332</v>
      </c>
      <c r="F23" s="121" t="s">
        <v>518</v>
      </c>
    </row>
    <row r="24" spans="1:6" x14ac:dyDescent="0.25">
      <c r="A24" s="89" t="s">
        <v>19</v>
      </c>
      <c r="B24" s="89" t="s">
        <v>244</v>
      </c>
      <c r="C24" s="89"/>
      <c r="D24" s="89" t="s">
        <v>340</v>
      </c>
      <c r="E24" s="89" t="s">
        <v>332</v>
      </c>
      <c r="F24" s="121" t="s">
        <v>518</v>
      </c>
    </row>
    <row r="25" spans="1:6" x14ac:dyDescent="0.25">
      <c r="A25" s="89" t="s">
        <v>19</v>
      </c>
      <c r="B25" s="89" t="s">
        <v>246</v>
      </c>
      <c r="C25" s="89" t="s">
        <v>520</v>
      </c>
      <c r="D25" s="89" t="s">
        <v>521</v>
      </c>
      <c r="E25" s="89"/>
      <c r="F25" s="121" t="s">
        <v>518</v>
      </c>
    </row>
    <row r="26" spans="1:6" x14ac:dyDescent="0.25">
      <c r="A26" s="89" t="s">
        <v>19</v>
      </c>
      <c r="B26" s="89" t="s">
        <v>248</v>
      </c>
      <c r="C26" s="89"/>
      <c r="D26" s="89" t="s">
        <v>347</v>
      </c>
      <c r="E26" s="89" t="s">
        <v>332</v>
      </c>
      <c r="F26" s="121" t="s">
        <v>518</v>
      </c>
    </row>
    <row r="27" spans="1:6" x14ac:dyDescent="0.25">
      <c r="A27" s="89" t="s">
        <v>19</v>
      </c>
      <c r="B27" s="89" t="s">
        <v>241</v>
      </c>
      <c r="C27" s="89"/>
      <c r="D27" s="89" t="s">
        <v>334</v>
      </c>
      <c r="E27" s="89" t="s">
        <v>332</v>
      </c>
      <c r="F27" s="121" t="s">
        <v>518</v>
      </c>
    </row>
    <row r="28" spans="1:6" x14ac:dyDescent="0.25">
      <c r="A28" s="89" t="s">
        <v>19</v>
      </c>
      <c r="B28" s="89" t="s">
        <v>250</v>
      </c>
      <c r="C28" s="89"/>
      <c r="D28" s="89" t="s">
        <v>351</v>
      </c>
      <c r="E28" s="89" t="s">
        <v>332</v>
      </c>
      <c r="F28" s="121" t="s">
        <v>518</v>
      </c>
    </row>
    <row r="29" spans="1:6" x14ac:dyDescent="0.25">
      <c r="A29" s="90" t="s">
        <v>255</v>
      </c>
      <c r="B29" s="90" t="s">
        <v>256</v>
      </c>
      <c r="C29" s="90"/>
      <c r="D29" s="90" t="s">
        <v>363</v>
      </c>
      <c r="E29" s="90" t="s">
        <v>332</v>
      </c>
      <c r="F29" s="121" t="s">
        <v>518</v>
      </c>
    </row>
    <row r="30" spans="1:6" ht="30" x14ac:dyDescent="0.25">
      <c r="A30" s="90" t="s">
        <v>255</v>
      </c>
      <c r="B30" s="90" t="s">
        <v>238</v>
      </c>
      <c r="C30" s="90"/>
      <c r="D30" s="90" t="s">
        <v>92</v>
      </c>
      <c r="E30" s="99" t="s">
        <v>367</v>
      </c>
      <c r="F30" s="121" t="s">
        <v>518</v>
      </c>
    </row>
    <row r="31" spans="1:6" x14ac:dyDescent="0.25">
      <c r="A31" s="90" t="s">
        <v>255</v>
      </c>
      <c r="B31" s="90" t="s">
        <v>258</v>
      </c>
      <c r="C31" s="90"/>
      <c r="D31" s="90" t="s">
        <v>374</v>
      </c>
      <c r="E31" s="90" t="s">
        <v>373</v>
      </c>
      <c r="F31" s="121" t="s">
        <v>518</v>
      </c>
    </row>
    <row r="32" spans="1:6" x14ac:dyDescent="0.25">
      <c r="A32" s="90" t="s">
        <v>255</v>
      </c>
      <c r="B32" s="110" t="s">
        <v>262</v>
      </c>
      <c r="C32" s="110" t="s">
        <v>382</v>
      </c>
      <c r="D32" s="110" t="s">
        <v>383</v>
      </c>
      <c r="E32" s="110" t="s">
        <v>522</v>
      </c>
      <c r="F32" s="121" t="s">
        <v>518</v>
      </c>
    </row>
    <row r="33" spans="1:6" x14ac:dyDescent="0.25">
      <c r="A33" s="91" t="s">
        <v>29</v>
      </c>
      <c r="B33" s="91" t="s">
        <v>258</v>
      </c>
      <c r="C33" s="91"/>
      <c r="D33" s="91" t="s">
        <v>374</v>
      </c>
      <c r="E33" s="91" t="s">
        <v>403</v>
      </c>
      <c r="F33" s="121" t="s">
        <v>518</v>
      </c>
    </row>
    <row r="34" spans="1:6" x14ac:dyDescent="0.25">
      <c r="A34" s="91" t="s">
        <v>29</v>
      </c>
      <c r="B34" s="91" t="s">
        <v>269</v>
      </c>
      <c r="C34" s="91"/>
      <c r="D34" s="91" t="s">
        <v>405</v>
      </c>
      <c r="E34" s="91" t="s">
        <v>406</v>
      </c>
      <c r="F34" s="121" t="s">
        <v>518</v>
      </c>
    </row>
    <row r="35" spans="1:6" ht="30" x14ac:dyDescent="0.25">
      <c r="A35" s="92" t="s">
        <v>271</v>
      </c>
      <c r="B35" s="92" t="s">
        <v>170</v>
      </c>
      <c r="C35" s="92"/>
      <c r="D35" s="92" t="s">
        <v>412</v>
      </c>
      <c r="E35" s="97" t="s">
        <v>413</v>
      </c>
      <c r="F35" s="118" t="s">
        <v>518</v>
      </c>
    </row>
    <row r="36" spans="1:6" x14ac:dyDescent="0.25">
      <c r="A36" s="92"/>
      <c r="B36" s="92"/>
      <c r="C36" s="92"/>
      <c r="D36" s="92"/>
      <c r="E36" s="92"/>
      <c r="F36" s="6"/>
    </row>
    <row r="37" spans="1:6" ht="30" x14ac:dyDescent="0.25">
      <c r="A37" s="92" t="s">
        <v>271</v>
      </c>
      <c r="B37" s="92" t="s">
        <v>274</v>
      </c>
      <c r="C37" s="92"/>
      <c r="D37" s="92" t="s">
        <v>418</v>
      </c>
      <c r="E37" s="97" t="s">
        <v>419</v>
      </c>
      <c r="F37" s="121" t="s">
        <v>518</v>
      </c>
    </row>
    <row r="38" spans="1:6" x14ac:dyDescent="0.25">
      <c r="A38" s="92" t="s">
        <v>271</v>
      </c>
      <c r="B38" s="92" t="s">
        <v>275</v>
      </c>
      <c r="C38" s="92"/>
      <c r="D38" s="92" t="s">
        <v>421</v>
      </c>
      <c r="E38" s="92" t="s">
        <v>422</v>
      </c>
      <c r="F38" s="121" t="s">
        <v>518</v>
      </c>
    </row>
    <row r="39" spans="1:6" x14ac:dyDescent="0.25">
      <c r="A39" s="92" t="s">
        <v>271</v>
      </c>
      <c r="B39" s="92" t="s">
        <v>276</v>
      </c>
      <c r="C39" s="92"/>
      <c r="D39" s="92" t="s">
        <v>424</v>
      </c>
      <c r="E39" s="92" t="s">
        <v>425</v>
      </c>
      <c r="F39" s="121" t="s">
        <v>518</v>
      </c>
    </row>
    <row r="40" spans="1:6" ht="30" x14ac:dyDescent="0.25">
      <c r="A40" s="92" t="s">
        <v>271</v>
      </c>
      <c r="B40" s="92" t="s">
        <v>278</v>
      </c>
      <c r="C40" s="92"/>
      <c r="D40" s="92" t="s">
        <v>428</v>
      </c>
      <c r="E40" s="97" t="s">
        <v>429</v>
      </c>
      <c r="F40" s="121" t="s">
        <v>518</v>
      </c>
    </row>
    <row r="41" spans="1:6" x14ac:dyDescent="0.25">
      <c r="A41" s="92" t="s">
        <v>271</v>
      </c>
      <c r="B41" s="92" t="s">
        <v>279</v>
      </c>
      <c r="C41" s="92"/>
      <c r="D41" s="92" t="s">
        <v>430</v>
      </c>
      <c r="E41" s="92" t="s">
        <v>425</v>
      </c>
      <c r="F41" s="121" t="s">
        <v>518</v>
      </c>
    </row>
    <row r="42" spans="1:6" x14ac:dyDescent="0.25">
      <c r="A42" s="92" t="s">
        <v>271</v>
      </c>
      <c r="B42" s="92" t="s">
        <v>529</v>
      </c>
      <c r="C42" s="92" t="s">
        <v>530</v>
      </c>
      <c r="D42" s="92" t="s">
        <v>531</v>
      </c>
      <c r="E42" s="92" t="s">
        <v>534</v>
      </c>
      <c r="F42" s="118" t="s">
        <v>518</v>
      </c>
    </row>
    <row r="43" spans="1:6" x14ac:dyDescent="0.25">
      <c r="A43" s="93" t="s">
        <v>280</v>
      </c>
      <c r="B43" s="93" t="s">
        <v>282</v>
      </c>
      <c r="C43" s="93"/>
      <c r="D43" s="93" t="s">
        <v>434</v>
      </c>
      <c r="E43" s="93" t="s">
        <v>425</v>
      </c>
      <c r="F43" s="121" t="s">
        <v>518</v>
      </c>
    </row>
    <row r="44" spans="1:6" ht="30" x14ac:dyDescent="0.25">
      <c r="A44" s="93" t="s">
        <v>280</v>
      </c>
      <c r="B44" s="93" t="s">
        <v>215</v>
      </c>
      <c r="C44" s="93"/>
      <c r="D44" s="93" t="s">
        <v>217</v>
      </c>
      <c r="E44" s="98" t="s">
        <v>437</v>
      </c>
      <c r="F44" s="121" t="s">
        <v>518</v>
      </c>
    </row>
    <row r="45" spans="1:6" x14ac:dyDescent="0.25">
      <c r="A45" s="93" t="s">
        <v>280</v>
      </c>
      <c r="B45" s="93" t="s">
        <v>284</v>
      </c>
      <c r="C45" s="93"/>
      <c r="D45" s="93" t="s">
        <v>106</v>
      </c>
      <c r="E45" s="93" t="s">
        <v>425</v>
      </c>
      <c r="F45" s="121" t="s">
        <v>518</v>
      </c>
    </row>
    <row r="46" spans="1:6" x14ac:dyDescent="0.25">
      <c r="A46" s="106" t="s">
        <v>291</v>
      </c>
      <c r="B46" s="106" t="s">
        <v>292</v>
      </c>
      <c r="C46" s="106"/>
      <c r="D46" s="106" t="s">
        <v>452</v>
      </c>
      <c r="E46" s="106" t="s">
        <v>453</v>
      </c>
      <c r="F46" s="121" t="s">
        <v>518</v>
      </c>
    </row>
    <row r="47" spans="1:6" x14ac:dyDescent="0.25">
      <c r="A47" s="106" t="s">
        <v>291</v>
      </c>
      <c r="B47" s="106" t="s">
        <v>238</v>
      </c>
      <c r="C47" s="106"/>
      <c r="D47" s="106" t="s">
        <v>458</v>
      </c>
      <c r="E47" s="106" t="s">
        <v>366</v>
      </c>
      <c r="F47" s="121" t="s">
        <v>518</v>
      </c>
    </row>
    <row r="48" spans="1:6" x14ac:dyDescent="0.25">
      <c r="A48" s="106" t="s">
        <v>291</v>
      </c>
      <c r="B48" s="106" t="s">
        <v>544</v>
      </c>
      <c r="C48" s="106" t="s">
        <v>545</v>
      </c>
      <c r="D48" s="106" t="s">
        <v>546</v>
      </c>
      <c r="E48" s="106" t="s">
        <v>547</v>
      </c>
      <c r="F48" s="122" t="s">
        <v>517</v>
      </c>
    </row>
    <row r="49" spans="1:6" x14ac:dyDescent="0.25">
      <c r="A49" s="106" t="s">
        <v>291</v>
      </c>
      <c r="B49" s="106" t="s">
        <v>258</v>
      </c>
      <c r="C49" s="106"/>
      <c r="D49" s="106" t="s">
        <v>374</v>
      </c>
      <c r="E49" s="106" t="s">
        <v>373</v>
      </c>
      <c r="F49" s="121" t="s">
        <v>518</v>
      </c>
    </row>
    <row r="50" spans="1:6" x14ac:dyDescent="0.25">
      <c r="A50" s="106" t="s">
        <v>291</v>
      </c>
      <c r="B50" s="106" t="s">
        <v>240</v>
      </c>
      <c r="C50" s="111" t="s">
        <v>331</v>
      </c>
      <c r="D50" s="106"/>
      <c r="E50" s="111" t="s">
        <v>523</v>
      </c>
      <c r="F50" s="121" t="s">
        <v>518</v>
      </c>
    </row>
    <row r="51" spans="1:6" x14ac:dyDescent="0.25">
      <c r="A51" s="106" t="s">
        <v>291</v>
      </c>
      <c r="B51" s="106" t="s">
        <v>296</v>
      </c>
      <c r="C51" s="106"/>
      <c r="D51" s="106" t="s">
        <v>461</v>
      </c>
      <c r="E51" s="106" t="s">
        <v>462</v>
      </c>
      <c r="F51" s="122" t="s">
        <v>518</v>
      </c>
    </row>
    <row r="52" spans="1:6" x14ac:dyDescent="0.25">
      <c r="A52" s="106" t="s">
        <v>291</v>
      </c>
      <c r="B52" s="106" t="s">
        <v>299</v>
      </c>
      <c r="C52" s="106"/>
      <c r="D52" s="106" t="s">
        <v>334</v>
      </c>
      <c r="E52" s="106" t="s">
        <v>406</v>
      </c>
      <c r="F52" s="121" t="s">
        <v>518</v>
      </c>
    </row>
    <row r="53" spans="1:6" ht="30" x14ac:dyDescent="0.25">
      <c r="A53" s="106" t="s">
        <v>291</v>
      </c>
      <c r="B53" s="106" t="s">
        <v>301</v>
      </c>
      <c r="C53" s="106"/>
      <c r="D53" s="106" t="s">
        <v>214</v>
      </c>
      <c r="E53" s="107" t="s">
        <v>471</v>
      </c>
      <c r="F53" s="121" t="s">
        <v>518</v>
      </c>
    </row>
    <row r="54" spans="1:6" ht="30" x14ac:dyDescent="0.25">
      <c r="A54" s="106" t="s">
        <v>291</v>
      </c>
      <c r="B54" s="106" t="s">
        <v>302</v>
      </c>
      <c r="C54" s="106"/>
      <c r="D54" s="106" t="s">
        <v>472</v>
      </c>
      <c r="E54" s="107" t="s">
        <v>473</v>
      </c>
      <c r="F54" s="121" t="s">
        <v>518</v>
      </c>
    </row>
    <row r="55" spans="1:6" x14ac:dyDescent="0.25">
      <c r="A55" s="106" t="s">
        <v>291</v>
      </c>
      <c r="B55" s="106" t="s">
        <v>303</v>
      </c>
      <c r="C55" s="106"/>
      <c r="D55" s="106" t="s">
        <v>475</v>
      </c>
      <c r="E55" s="106" t="s">
        <v>406</v>
      </c>
      <c r="F55" s="121" t="s">
        <v>518</v>
      </c>
    </row>
    <row r="56" spans="1:6" x14ac:dyDescent="0.25">
      <c r="A56" s="106" t="s">
        <v>291</v>
      </c>
      <c r="B56" s="106" t="s">
        <v>304</v>
      </c>
      <c r="C56" s="106"/>
      <c r="D56" s="106" t="s">
        <v>477</v>
      </c>
      <c r="E56" s="106" t="s">
        <v>406</v>
      </c>
      <c r="F56" s="121" t="s">
        <v>518</v>
      </c>
    </row>
    <row r="57" spans="1:6" x14ac:dyDescent="0.25">
      <c r="A57" s="106" t="s">
        <v>291</v>
      </c>
      <c r="B57" s="111" t="s">
        <v>306</v>
      </c>
      <c r="C57" s="106" t="s">
        <v>524</v>
      </c>
      <c r="D57" s="111" t="s">
        <v>525</v>
      </c>
      <c r="E57" s="106"/>
      <c r="F57" s="121" t="s">
        <v>518</v>
      </c>
    </row>
    <row r="58" spans="1:6" x14ac:dyDescent="0.25">
      <c r="A58" s="106" t="s">
        <v>291</v>
      </c>
      <c r="B58" s="106" t="s">
        <v>242</v>
      </c>
      <c r="C58" s="106"/>
      <c r="D58" s="106" t="s">
        <v>336</v>
      </c>
      <c r="E58" s="106" t="s">
        <v>406</v>
      </c>
      <c r="F58" s="121" t="s">
        <v>518</v>
      </c>
    </row>
    <row r="59" spans="1:6" x14ac:dyDescent="0.25">
      <c r="A59" s="76" t="s">
        <v>540</v>
      </c>
      <c r="B59" s="76" t="s">
        <v>541</v>
      </c>
      <c r="C59" s="117" t="s">
        <v>328</v>
      </c>
      <c r="D59" s="76" t="s">
        <v>542</v>
      </c>
      <c r="E59" s="76" t="s">
        <v>543</v>
      </c>
      <c r="F59" s="118" t="s">
        <v>517</v>
      </c>
    </row>
    <row r="60" spans="1:6" x14ac:dyDescent="0.25">
      <c r="A60" s="76" t="s">
        <v>540</v>
      </c>
      <c r="B60" s="76"/>
      <c r="C60" s="76"/>
      <c r="D60" s="76"/>
      <c r="E60" s="76"/>
      <c r="F60" s="6" t="s">
        <v>518</v>
      </c>
    </row>
    <row r="61" spans="1:6" x14ac:dyDescent="0.25">
      <c r="A61" s="76" t="s">
        <v>540</v>
      </c>
      <c r="B61" s="76"/>
      <c r="C61" s="76"/>
      <c r="D61" s="76"/>
      <c r="E61" s="76"/>
      <c r="F61" s="6" t="s">
        <v>518</v>
      </c>
    </row>
    <row r="62" spans="1:6" x14ac:dyDescent="0.25">
      <c r="A62" s="76" t="s">
        <v>540</v>
      </c>
      <c r="B62" s="76"/>
      <c r="C62" s="76"/>
      <c r="D62" s="76"/>
      <c r="E62" s="76"/>
      <c r="F62" s="6" t="s">
        <v>518</v>
      </c>
    </row>
    <row r="63" spans="1:6" x14ac:dyDescent="0.25">
      <c r="A63" s="76" t="s">
        <v>540</v>
      </c>
      <c r="B63" s="76"/>
      <c r="C63" s="76"/>
      <c r="D63" s="76"/>
      <c r="E63" s="76"/>
      <c r="F63" s="6" t="s">
        <v>518</v>
      </c>
    </row>
    <row r="64" spans="1:6" x14ac:dyDescent="0.25">
      <c r="A64" s="76" t="s">
        <v>540</v>
      </c>
      <c r="B64" s="76"/>
      <c r="C64" s="76"/>
      <c r="D64" s="76"/>
      <c r="E64" s="76"/>
      <c r="F64" s="6" t="s">
        <v>518</v>
      </c>
    </row>
    <row r="65" spans="1:6" x14ac:dyDescent="0.25">
      <c r="A65" s="76" t="s">
        <v>540</v>
      </c>
      <c r="B65" s="76"/>
      <c r="C65" s="76"/>
      <c r="D65" s="76"/>
      <c r="E65" s="76"/>
      <c r="F65" s="6" t="s">
        <v>518</v>
      </c>
    </row>
    <row r="66" spans="1:6" x14ac:dyDescent="0.25">
      <c r="A66" s="76" t="s">
        <v>540</v>
      </c>
      <c r="B66" s="76"/>
      <c r="C66" s="76"/>
      <c r="D66" s="76"/>
      <c r="E66" s="76"/>
      <c r="F66" s="6" t="s">
        <v>518</v>
      </c>
    </row>
    <row r="67" spans="1:6" x14ac:dyDescent="0.25">
      <c r="A67" s="76" t="s">
        <v>540</v>
      </c>
      <c r="B67" s="76"/>
      <c r="C67" s="76"/>
      <c r="D67" s="76"/>
      <c r="E67" s="76"/>
      <c r="F67" s="6" t="s">
        <v>518</v>
      </c>
    </row>
    <row r="68" spans="1:6" x14ac:dyDescent="0.25">
      <c r="A68" s="76" t="s">
        <v>540</v>
      </c>
      <c r="B68" s="76"/>
      <c r="C68" s="76"/>
      <c r="D68" s="76"/>
      <c r="E68" s="76"/>
      <c r="F68" s="6" t="s">
        <v>518</v>
      </c>
    </row>
    <row r="69" spans="1:6" x14ac:dyDescent="0.25">
      <c r="A69" s="76" t="s">
        <v>540</v>
      </c>
      <c r="B69" s="76"/>
      <c r="C69" s="76"/>
      <c r="D69" s="76"/>
      <c r="E69" s="76"/>
      <c r="F69" s="6" t="s">
        <v>518</v>
      </c>
    </row>
    <row r="70" spans="1:6" x14ac:dyDescent="0.25">
      <c r="A70" s="76" t="s">
        <v>540</v>
      </c>
      <c r="B70" s="76"/>
      <c r="C70" s="76"/>
      <c r="D70" s="76"/>
      <c r="E70" s="76"/>
      <c r="F70" s="6" t="s">
        <v>518</v>
      </c>
    </row>
    <row r="71" spans="1:6" x14ac:dyDescent="0.25">
      <c r="A71" s="76" t="s">
        <v>540</v>
      </c>
      <c r="B71" s="76"/>
      <c r="C71" s="76"/>
      <c r="D71" s="76"/>
      <c r="E71" s="76"/>
      <c r="F71" s="6" t="s">
        <v>518</v>
      </c>
    </row>
    <row r="72" spans="1:6" x14ac:dyDescent="0.25">
      <c r="A72" s="76" t="s">
        <v>540</v>
      </c>
      <c r="B72" s="76"/>
      <c r="C72" s="76"/>
      <c r="D72" s="76"/>
      <c r="E72" s="76"/>
      <c r="F72" s="6" t="s">
        <v>518</v>
      </c>
    </row>
    <row r="73" spans="1:6" x14ac:dyDescent="0.25">
      <c r="A73" s="76" t="s">
        <v>540</v>
      </c>
      <c r="B73" s="76"/>
      <c r="C73" s="76"/>
      <c r="D73" s="76"/>
      <c r="E73" s="76"/>
      <c r="F73" s="6" t="s">
        <v>518</v>
      </c>
    </row>
    <row r="74" spans="1:6" x14ac:dyDescent="0.25">
      <c r="A74" s="108" t="s">
        <v>307</v>
      </c>
      <c r="B74" s="108" t="s">
        <v>308</v>
      </c>
      <c r="C74" s="108" t="s">
        <v>482</v>
      </c>
      <c r="D74" s="108" t="s">
        <v>483</v>
      </c>
      <c r="E74" s="108"/>
      <c r="F74" s="121" t="s">
        <v>518</v>
      </c>
    </row>
    <row r="75" spans="1:6" x14ac:dyDescent="0.25">
      <c r="A75" s="108" t="s">
        <v>307</v>
      </c>
      <c r="B75" s="108" t="s">
        <v>311</v>
      </c>
      <c r="C75" s="108"/>
      <c r="D75" s="108" t="s">
        <v>488</v>
      </c>
      <c r="E75" s="108" t="s">
        <v>489</v>
      </c>
      <c r="F75" s="121" t="s">
        <v>518</v>
      </c>
    </row>
    <row r="76" spans="1:6" x14ac:dyDescent="0.25">
      <c r="A76" s="108" t="s">
        <v>307</v>
      </c>
      <c r="B76" s="108" t="s">
        <v>312</v>
      </c>
      <c r="C76" s="108"/>
      <c r="D76" s="108" t="s">
        <v>490</v>
      </c>
      <c r="E76" s="108"/>
      <c r="F76" s="121" t="s">
        <v>518</v>
      </c>
    </row>
    <row r="77" spans="1:6" x14ac:dyDescent="0.25">
      <c r="A77" s="108" t="s">
        <v>307</v>
      </c>
      <c r="B77" s="108" t="s">
        <v>313</v>
      </c>
      <c r="C77" s="108"/>
      <c r="D77" s="108"/>
      <c r="E77" s="108" t="s">
        <v>489</v>
      </c>
      <c r="F77" s="121" t="s">
        <v>518</v>
      </c>
    </row>
    <row r="78" spans="1:6" x14ac:dyDescent="0.25">
      <c r="A78" s="108" t="s">
        <v>307</v>
      </c>
      <c r="B78" s="116" t="s">
        <v>314</v>
      </c>
      <c r="C78" s="108" t="s">
        <v>482</v>
      </c>
      <c r="D78" s="108" t="s">
        <v>483</v>
      </c>
      <c r="E78" s="108"/>
      <c r="F78" s="121" t="s">
        <v>518</v>
      </c>
    </row>
    <row r="79" spans="1:6" ht="30" x14ac:dyDescent="0.25">
      <c r="A79" s="108" t="s">
        <v>307</v>
      </c>
      <c r="B79" s="108" t="s">
        <v>321</v>
      </c>
      <c r="C79" s="108"/>
      <c r="D79" s="108" t="s">
        <v>505</v>
      </c>
      <c r="E79" s="109" t="s">
        <v>506</v>
      </c>
      <c r="F79" s="121" t="s">
        <v>518</v>
      </c>
    </row>
    <row r="80" spans="1:6" x14ac:dyDescent="0.25">
      <c r="A80" s="114" t="s">
        <v>323</v>
      </c>
      <c r="B80" s="114" t="s">
        <v>324</v>
      </c>
      <c r="C80" s="114"/>
      <c r="D80" s="114" t="s">
        <v>509</v>
      </c>
      <c r="E80" s="114" t="s">
        <v>510</v>
      </c>
      <c r="F80" s="121" t="s">
        <v>518</v>
      </c>
    </row>
    <row r="81" spans="1:6" x14ac:dyDescent="0.25">
      <c r="A81" s="114" t="s">
        <v>323</v>
      </c>
      <c r="B81" s="114" t="s">
        <v>325</v>
      </c>
      <c r="C81" s="114"/>
      <c r="D81" s="114" t="s">
        <v>512</v>
      </c>
      <c r="E81" s="114" t="s">
        <v>513</v>
      </c>
      <c r="F81" s="121" t="s">
        <v>518</v>
      </c>
    </row>
    <row r="82" spans="1:6" x14ac:dyDescent="0.25">
      <c r="A82" s="114" t="s">
        <v>323</v>
      </c>
      <c r="B82" s="114" t="s">
        <v>326</v>
      </c>
      <c r="C82" s="114"/>
      <c r="D82" s="114" t="s">
        <v>514</v>
      </c>
      <c r="E82" s="114"/>
      <c r="F82" s="121" t="s">
        <v>518</v>
      </c>
    </row>
    <row r="83" spans="1:6" ht="60" x14ac:dyDescent="0.25">
      <c r="A83" s="114" t="s">
        <v>323</v>
      </c>
      <c r="B83" s="114" t="s">
        <v>327</v>
      </c>
      <c r="C83" s="114"/>
      <c r="D83" s="114" t="s">
        <v>515</v>
      </c>
      <c r="E83" s="115" t="s">
        <v>516</v>
      </c>
      <c r="F83" s="121" t="s">
        <v>518</v>
      </c>
    </row>
  </sheetData>
  <sheetProtection algorithmName="SHA-512" hashValue="nafqA7ztFR7PaUZuE9Y876RUiL6sfwZb0x2qjqJa/n3BfHc8RxUrNYo75yQ1pjX2BjiDgw2D1OLLUM0rL0uv8w==" saltValue="udDj3Yj9eDNsrN17v7wuBw==" spinCount="100000" sheet="1" objects="1" scenarios="1"/>
  <hyperlinks>
    <hyperlink ref="F42" r:id="rId1" xr:uid="{BF22306E-903F-4803-A166-D4E34B45C816}"/>
    <hyperlink ref="F35" r:id="rId2" xr:uid="{2D5D4548-F5C7-4DF4-A6E4-D538944CD1E1}"/>
    <hyperlink ref="F10" r:id="rId3" xr:uid="{E4E82B60-2743-4E31-9BE0-9CCAF8FBB43B}"/>
    <hyperlink ref="F59" r:id="rId4" xr:uid="{45F376DC-E625-4CEE-9BAB-85E66E3C140E}"/>
    <hyperlink ref="F48" r:id="rId5" xr:uid="{73BB7D29-C615-486F-8D04-0CCF3F9AC003}"/>
    <hyperlink ref="F23" r:id="rId6" xr:uid="{22C01E7D-9F90-4C8B-A592-FC5F79E45DB9}"/>
    <hyperlink ref="F32" r:id="rId7" xr:uid="{4377B5A9-DA62-4DA8-9452-7E8522E73AD5}"/>
    <hyperlink ref="F31" r:id="rId8" xr:uid="{49C84907-05CD-4568-ACBD-B247398B5BF8}"/>
    <hyperlink ref="F30" r:id="rId9" xr:uid="{5E8C5C8A-A0C4-40D2-9827-6867D008E9D2}"/>
    <hyperlink ref="F29" r:id="rId10" xr:uid="{8D657C36-DA5E-497B-8868-DC5DB20955BB}"/>
    <hyperlink ref="F34" r:id="rId11" xr:uid="{0ADC79B6-D511-4BF9-A096-565367038ACF}"/>
    <hyperlink ref="F33" r:id="rId12" xr:uid="{E0AA2682-327B-481F-BE72-27971CB6EC5B}"/>
    <hyperlink ref="F41" r:id="rId13" xr:uid="{881ADE80-6253-4EC7-BF96-391FF4107378}"/>
    <hyperlink ref="F40" r:id="rId14" xr:uid="{4E6E70AC-CC38-48D3-9105-E70E0F6C5737}"/>
    <hyperlink ref="F39" r:id="rId15" xr:uid="{F1BC4E32-CFD2-4C3C-8226-A66323C35D90}"/>
    <hyperlink ref="F38" r:id="rId16" xr:uid="{3C44582B-CAF4-4AA3-ACBA-1A12AE38A097}"/>
    <hyperlink ref="F37" r:id="rId17" xr:uid="{7BFEF3D6-E4B4-4669-A642-442331CA906E}"/>
    <hyperlink ref="F45" r:id="rId18" xr:uid="{65CC7C51-9B6C-40F1-9E43-D322CCC86423}"/>
    <hyperlink ref="F44" r:id="rId19" xr:uid="{29BF48F2-483F-44BE-9EB1-58DC6EEBA6B1}"/>
    <hyperlink ref="F43" r:id="rId20" xr:uid="{3B94A05C-B58F-40FE-B026-556DD3DB8843}"/>
    <hyperlink ref="F58" r:id="rId21" xr:uid="{8E08AC94-C68E-4C4A-9F15-1783EC600DAE}"/>
    <hyperlink ref="F57" r:id="rId22" xr:uid="{C42C333C-9E32-4135-8872-714B88ED0F82}"/>
    <hyperlink ref="F56" r:id="rId23" xr:uid="{AA006F2D-A583-46AC-8878-5EFA4F6C4BBB}"/>
    <hyperlink ref="F55" r:id="rId24" xr:uid="{815A35DA-5F0B-4AD2-917A-7F34CDFE06F1}"/>
    <hyperlink ref="F54" r:id="rId25" xr:uid="{6D004914-1DA5-41BD-B5A8-5D8085D4F4CD}"/>
    <hyperlink ref="F53" r:id="rId26" xr:uid="{FDE26F6D-582B-4505-A5FB-16833CB7505F}"/>
    <hyperlink ref="F52" r:id="rId27" xr:uid="{D7C56A0C-4E9B-4F39-8A49-442487B68C42}"/>
    <hyperlink ref="F51" r:id="rId28" xr:uid="{275AF8CF-FF5B-4B09-A0F8-0370F8507853}"/>
    <hyperlink ref="F50" r:id="rId29" xr:uid="{0FE518DF-A236-4939-BE61-85A908FA3E69}"/>
    <hyperlink ref="F49" r:id="rId30" xr:uid="{7C5AF56A-E865-412C-9784-CFE5DBA222CB}"/>
    <hyperlink ref="F47" r:id="rId31" xr:uid="{15FD7E2E-BDCA-4348-A0CE-CC822AC11AB2}"/>
    <hyperlink ref="F46" r:id="rId32" xr:uid="{AE2213F2-7D6E-48CE-8F8D-EFDC33A6D3B4}"/>
    <hyperlink ref="F79" r:id="rId33" xr:uid="{6BEE3FB4-087B-40AA-8CEC-6C0B83C2542C}"/>
    <hyperlink ref="F78" r:id="rId34" xr:uid="{4BEC756D-B1D4-4DC1-A014-34C7AC2E682D}"/>
    <hyperlink ref="F77" r:id="rId35" xr:uid="{42597CC7-99D2-4BAF-983A-08CA8DF4EAB5}"/>
    <hyperlink ref="F76" r:id="rId36" xr:uid="{DC365380-B6D3-4572-B3B0-9527824742E8}"/>
    <hyperlink ref="F75" r:id="rId37" xr:uid="{0FDC0060-B317-4F4C-B367-3C8F39089C7C}"/>
    <hyperlink ref="F74" r:id="rId38" xr:uid="{D5927F2F-F188-4920-A8A4-7CAA53903B82}"/>
    <hyperlink ref="F83" r:id="rId39" xr:uid="{5635BF6E-FF79-44DD-899D-3964186F7036}"/>
    <hyperlink ref="F82" r:id="rId40" xr:uid="{146850C8-9614-4AE2-B8AC-4F8C2BED6AAB}"/>
    <hyperlink ref="F81" r:id="rId41" xr:uid="{F4697558-C509-4B1B-85F1-CF6E83FC4D7A}"/>
    <hyperlink ref="F80" r:id="rId42" xr:uid="{2219FB19-5B60-438F-8A5D-DA2571505CCB}"/>
    <hyperlink ref="F5" r:id="rId43" xr:uid="{73730B6B-DCE6-41B5-8067-40EA58312B62}"/>
    <hyperlink ref="F4" r:id="rId44" xr:uid="{D17AE8F2-6962-4E24-B57F-A400712235FB}"/>
    <hyperlink ref="F3" r:id="rId45" xr:uid="{250CDCD2-940D-4077-A586-FE0710331ECB}"/>
    <hyperlink ref="F2" r:id="rId46" xr:uid="{294ED917-C390-4B31-8494-ED342F353FEA}"/>
    <hyperlink ref="F9" r:id="rId47" xr:uid="{86ACF798-6788-48E3-8DF8-D9FB20B10A5B}"/>
    <hyperlink ref="F8" r:id="rId48" location=":~:text=Founded%20in%201978%2C%20Phoebe's%20Home,and%20recreational%20activities%20for%20residents" xr:uid="{57FC244A-31FA-4603-AEC9-3DAE29B0538A}"/>
    <hyperlink ref="F7" r:id="rId49" xr:uid="{59886EC6-4E22-4344-AAD1-6244673FE83F}"/>
    <hyperlink ref="F6" r:id="rId50" xr:uid="{AC149DAF-FE1F-48E5-895C-D9C419C75EEA}"/>
    <hyperlink ref="F22" r:id="rId51" xr:uid="{7FF607C9-B86F-4288-8C98-C0A982073069}"/>
    <hyperlink ref="F21" r:id="rId52" xr:uid="{5B32FA44-C610-408C-8316-7E9B5BCFF1BB}"/>
    <hyperlink ref="F20" r:id="rId53" xr:uid="{8D3297A3-0113-4A18-8325-39E29DF54112}"/>
    <hyperlink ref="F19" r:id="rId54" xr:uid="{5333AAE9-6889-47EB-AB01-1BBA493B6256}"/>
    <hyperlink ref="F28" r:id="rId55" xr:uid="{23287E2E-0D5B-4BA5-A648-DE8F5C57FD6E}"/>
    <hyperlink ref="F27" r:id="rId56" xr:uid="{AB8BB389-1FAC-4DCA-A9E2-4D9CF05EAAD8}"/>
    <hyperlink ref="F26" r:id="rId57" xr:uid="{B6077794-EA6C-48DC-B5C4-5A28BEE58635}"/>
    <hyperlink ref="F25" r:id="rId58" xr:uid="{CBDE8873-F2EE-4502-B534-AE64288074E5}"/>
    <hyperlink ref="F24" r:id="rId59" xr:uid="{469D23A1-8D00-4AD1-9F1C-B485A7BC7DF5}"/>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Referral Template</vt:lpstr>
      <vt:lpstr>overview</vt:lpstr>
      <vt:lpstr>Brazos </vt:lpstr>
      <vt:lpstr>Burleson </vt:lpstr>
      <vt:lpstr>Grimes </vt:lpstr>
      <vt:lpstr>Leon </vt:lpstr>
      <vt:lpstr>Madison </vt:lpstr>
      <vt:lpstr>Robertson </vt:lpstr>
      <vt:lpstr>Washington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Britt Nagy</dc:creator>
  <cp:lastModifiedBy>Megan A. Sullivan</cp:lastModifiedBy>
  <cp:lastPrinted>2024-08-12T13:06:40Z</cp:lastPrinted>
  <dcterms:created xsi:type="dcterms:W3CDTF">2017-05-22T18:37:08Z</dcterms:created>
  <dcterms:modified xsi:type="dcterms:W3CDTF">2024-08-26T14:38:21Z</dcterms:modified>
</cp:coreProperties>
</file>